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solano/Desktop/"/>
    </mc:Choice>
  </mc:AlternateContent>
  <bookViews>
    <workbookView xWindow="0" yWindow="460" windowWidth="28800" windowHeight="16520" tabRatio="500"/>
  </bookViews>
  <sheets>
    <sheet name="Example" sheetId="3" r:id="rId1"/>
    <sheet name="Blank_Ready to be filled in" sheetId="2" r:id="rId2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D8" i="3" l="1"/>
  <c r="ME8" i="3"/>
  <c r="MF8" i="3"/>
  <c r="MG8" i="3"/>
  <c r="MH8" i="3"/>
  <c r="MI8" i="3"/>
  <c r="MJ8" i="3"/>
  <c r="MK8" i="3"/>
  <c r="ML8" i="3"/>
  <c r="MM8" i="3"/>
  <c r="MN8" i="3"/>
  <c r="MO8" i="3"/>
  <c r="MP8" i="3"/>
  <c r="MQ8" i="3"/>
  <c r="MR8" i="3"/>
  <c r="MS8" i="3"/>
  <c r="MT8" i="3"/>
  <c r="MU8" i="3"/>
  <c r="MV8" i="3"/>
  <c r="MW8" i="3"/>
  <c r="MX8" i="3"/>
  <c r="MY8" i="3"/>
  <c r="MZ8" i="3"/>
  <c r="NA8" i="3"/>
  <c r="NB8" i="3"/>
  <c r="NC8" i="3"/>
  <c r="ND8" i="3"/>
  <c r="NE8" i="3"/>
  <c r="NF8" i="3"/>
  <c r="NG8" i="3"/>
  <c r="KY8" i="3"/>
  <c r="KZ8" i="3"/>
  <c r="LA8" i="3"/>
  <c r="LB8" i="3"/>
  <c r="LC8" i="3"/>
  <c r="LD8" i="3"/>
  <c r="LE8" i="3"/>
  <c r="LF8" i="3"/>
  <c r="LG8" i="3"/>
  <c r="LH8" i="3"/>
  <c r="LI8" i="3"/>
  <c r="LJ8" i="3"/>
  <c r="LK8" i="3"/>
  <c r="LL8" i="3"/>
  <c r="LM8" i="3"/>
  <c r="LN8" i="3"/>
  <c r="LO8" i="3"/>
  <c r="LP8" i="3"/>
  <c r="LQ8" i="3"/>
  <c r="LR8" i="3"/>
  <c r="LS8" i="3"/>
  <c r="LT8" i="3"/>
  <c r="LU8" i="3"/>
  <c r="LV8" i="3"/>
  <c r="LW8" i="3"/>
  <c r="LX8" i="3"/>
  <c r="LY8" i="3"/>
  <c r="LZ8" i="3"/>
  <c r="MA8" i="3"/>
  <c r="MB8" i="3"/>
  <c r="MC8" i="3"/>
  <c r="JU8" i="3"/>
  <c r="JV8" i="3"/>
  <c r="JW8" i="3"/>
  <c r="JX8" i="3"/>
  <c r="JY8" i="3"/>
  <c r="JZ8" i="3"/>
  <c r="KA8" i="3"/>
  <c r="KB8" i="3"/>
  <c r="KC8" i="3"/>
  <c r="KD8" i="3"/>
  <c r="KE8" i="3"/>
  <c r="KF8" i="3"/>
  <c r="KG8" i="3"/>
  <c r="KH8" i="3"/>
  <c r="KI8" i="3"/>
  <c r="KJ8" i="3"/>
  <c r="KK8" i="3"/>
  <c r="KL8" i="3"/>
  <c r="KM8" i="3"/>
  <c r="KN8" i="3"/>
  <c r="KO8" i="3"/>
  <c r="KP8" i="3"/>
  <c r="KQ8" i="3"/>
  <c r="KR8" i="3"/>
  <c r="KS8" i="3"/>
  <c r="KT8" i="3"/>
  <c r="KU8" i="3"/>
  <c r="KV8" i="3"/>
  <c r="KW8" i="3"/>
  <c r="KX8" i="3"/>
  <c r="IP8" i="3"/>
  <c r="IQ8" i="3"/>
  <c r="IR8" i="3"/>
  <c r="IS8" i="3"/>
  <c r="IT8" i="3"/>
  <c r="IU8" i="3"/>
  <c r="IV8" i="3"/>
  <c r="IW8" i="3"/>
  <c r="IX8" i="3"/>
  <c r="IY8" i="3"/>
  <c r="IZ8" i="3"/>
  <c r="JA8" i="3"/>
  <c r="JB8" i="3"/>
  <c r="JC8" i="3"/>
  <c r="JD8" i="3"/>
  <c r="JE8" i="3"/>
  <c r="JF8" i="3"/>
  <c r="JG8" i="3"/>
  <c r="JH8" i="3"/>
  <c r="JI8" i="3"/>
  <c r="JJ8" i="3"/>
  <c r="JK8" i="3"/>
  <c r="JL8" i="3"/>
  <c r="JM8" i="3"/>
  <c r="JN8" i="3"/>
  <c r="JO8" i="3"/>
  <c r="JP8" i="3"/>
  <c r="JQ8" i="3"/>
  <c r="JR8" i="3"/>
  <c r="JS8" i="3"/>
  <c r="JT8" i="3"/>
  <c r="HN8" i="3"/>
  <c r="HO8" i="3"/>
  <c r="HP8" i="3"/>
  <c r="HQ8" i="3"/>
  <c r="HR8" i="3"/>
  <c r="HS8" i="3"/>
  <c r="HT8" i="3"/>
  <c r="HU8" i="3"/>
  <c r="HV8" i="3"/>
  <c r="HW8" i="3"/>
  <c r="HX8" i="3"/>
  <c r="HY8" i="3"/>
  <c r="HZ8" i="3"/>
  <c r="IA8" i="3"/>
  <c r="IB8" i="3"/>
  <c r="IC8" i="3"/>
  <c r="ID8" i="3"/>
  <c r="IE8" i="3"/>
  <c r="IF8" i="3"/>
  <c r="IG8" i="3"/>
  <c r="IH8" i="3"/>
  <c r="II8" i="3"/>
  <c r="IJ8" i="3"/>
  <c r="IK8" i="3"/>
  <c r="IL8" i="3"/>
  <c r="IM8" i="3"/>
  <c r="IN8" i="3"/>
  <c r="IO8" i="3"/>
  <c r="GI8" i="3"/>
  <c r="GJ8" i="3"/>
  <c r="GK8" i="3"/>
  <c r="GL8" i="3"/>
  <c r="GM8" i="3"/>
  <c r="GN8" i="3"/>
  <c r="GO8" i="3"/>
  <c r="GP8" i="3"/>
  <c r="GQ8" i="3"/>
  <c r="GR8" i="3"/>
  <c r="GS8" i="3"/>
  <c r="GT8" i="3"/>
  <c r="GU8" i="3"/>
  <c r="GV8" i="3"/>
  <c r="GW8" i="3"/>
  <c r="GX8" i="3"/>
  <c r="GY8" i="3"/>
  <c r="GZ8" i="3"/>
  <c r="HA8" i="3"/>
  <c r="HB8" i="3"/>
  <c r="HC8" i="3"/>
  <c r="HD8" i="3"/>
  <c r="HE8" i="3"/>
  <c r="HF8" i="3"/>
  <c r="HG8" i="3"/>
  <c r="HH8" i="3"/>
  <c r="HI8" i="3"/>
  <c r="HJ8" i="3"/>
  <c r="HK8" i="3"/>
  <c r="HL8" i="3"/>
  <c r="HM8" i="3"/>
  <c r="FD8" i="3"/>
  <c r="FE8" i="3"/>
  <c r="FF8" i="3"/>
  <c r="FG8" i="3"/>
  <c r="FH8" i="3"/>
  <c r="FI8" i="3"/>
  <c r="FJ8" i="3"/>
  <c r="FK8" i="3"/>
  <c r="FL8" i="3"/>
  <c r="FM8" i="3"/>
  <c r="FN8" i="3"/>
  <c r="FO8" i="3"/>
  <c r="FP8" i="3"/>
  <c r="FQ8" i="3"/>
  <c r="FR8" i="3"/>
  <c r="FS8" i="3"/>
  <c r="FT8" i="3"/>
  <c r="FU8" i="3"/>
  <c r="FV8" i="3"/>
  <c r="FW8" i="3"/>
  <c r="FX8" i="3"/>
  <c r="FY8" i="3"/>
  <c r="FZ8" i="3"/>
  <c r="GA8" i="3"/>
  <c r="GB8" i="3"/>
  <c r="GC8" i="3"/>
  <c r="GD8" i="3"/>
  <c r="GE8" i="3"/>
  <c r="GF8" i="3"/>
  <c r="GG8" i="3"/>
  <c r="GH8" i="3"/>
  <c r="DZ8" i="3"/>
  <c r="EA8" i="3"/>
  <c r="EB8" i="3"/>
  <c r="EC8" i="3"/>
  <c r="ED8" i="3"/>
  <c r="EE8" i="3"/>
  <c r="EF8" i="3"/>
  <c r="EG8" i="3"/>
  <c r="EH8" i="3"/>
  <c r="EI8" i="3"/>
  <c r="EJ8" i="3"/>
  <c r="EK8" i="3"/>
  <c r="EL8" i="3"/>
  <c r="EM8" i="3"/>
  <c r="EN8" i="3"/>
  <c r="EO8" i="3"/>
  <c r="EP8" i="3"/>
  <c r="EQ8" i="3"/>
  <c r="ER8" i="3"/>
  <c r="ES8" i="3"/>
  <c r="ET8" i="3"/>
  <c r="EU8" i="3"/>
  <c r="EV8" i="3"/>
  <c r="EW8" i="3"/>
  <c r="EX8" i="3"/>
  <c r="EY8" i="3"/>
  <c r="EZ8" i="3"/>
  <c r="FA8" i="3"/>
  <c r="FB8" i="3"/>
  <c r="FC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GI6" i="3"/>
  <c r="G6" i="3"/>
  <c r="MD8" i="2"/>
  <c r="ME8" i="2"/>
  <c r="MF8" i="2"/>
  <c r="MG8" i="2"/>
  <c r="MH8" i="2"/>
  <c r="MI8" i="2"/>
  <c r="MJ8" i="2"/>
  <c r="MK8" i="2"/>
  <c r="ML8" i="2"/>
  <c r="MM8" i="2"/>
  <c r="MN8" i="2"/>
  <c r="MO8" i="2"/>
  <c r="MP8" i="2"/>
  <c r="MQ8" i="2"/>
  <c r="MR8" i="2"/>
  <c r="MS8" i="2"/>
  <c r="MT8" i="2"/>
  <c r="MU8" i="2"/>
  <c r="MV8" i="2"/>
  <c r="MW8" i="2"/>
  <c r="MX8" i="2"/>
  <c r="MY8" i="2"/>
  <c r="MZ8" i="2"/>
  <c r="NA8" i="2"/>
  <c r="NB8" i="2"/>
  <c r="NC8" i="2"/>
  <c r="ND8" i="2"/>
  <c r="NE8" i="2"/>
  <c r="NF8" i="2"/>
  <c r="NG8" i="2"/>
  <c r="NG238" i="2"/>
  <c r="NF238" i="2"/>
  <c r="NE238" i="2"/>
  <c r="ND238" i="2"/>
  <c r="NC238" i="2"/>
  <c r="NB238" i="2"/>
  <c r="NA238" i="2"/>
  <c r="MZ238" i="2"/>
  <c r="MY238" i="2"/>
  <c r="MX238" i="2"/>
  <c r="MW238" i="2"/>
  <c r="MV238" i="2"/>
  <c r="MU238" i="2"/>
  <c r="MT238" i="2"/>
  <c r="MS238" i="2"/>
  <c r="MR238" i="2"/>
  <c r="MQ238" i="2"/>
  <c r="MP238" i="2"/>
  <c r="MO238" i="2"/>
  <c r="MN238" i="2"/>
  <c r="MM238" i="2"/>
  <c r="ML238" i="2"/>
  <c r="MK238" i="2"/>
  <c r="MJ238" i="2"/>
  <c r="MI238" i="2"/>
  <c r="MH238" i="2"/>
  <c r="MG238" i="2"/>
  <c r="MF238" i="2"/>
  <c r="ME238" i="2"/>
  <c r="MD238" i="2"/>
  <c r="KY8" i="2"/>
  <c r="KZ8" i="2"/>
  <c r="LA8" i="2"/>
  <c r="LB8" i="2"/>
  <c r="LC8" i="2"/>
  <c r="LD8" i="2"/>
  <c r="LE8" i="2"/>
  <c r="LF8" i="2"/>
  <c r="LG8" i="2"/>
  <c r="LH8" i="2"/>
  <c r="LI8" i="2"/>
  <c r="LJ8" i="2"/>
  <c r="LK8" i="2"/>
  <c r="LL8" i="2"/>
  <c r="LM8" i="2"/>
  <c r="LN8" i="2"/>
  <c r="LO8" i="2"/>
  <c r="LP8" i="2"/>
  <c r="LQ8" i="2"/>
  <c r="LR8" i="2"/>
  <c r="LS8" i="2"/>
  <c r="LT8" i="2"/>
  <c r="LU8" i="2"/>
  <c r="LV8" i="2"/>
  <c r="LW8" i="2"/>
  <c r="LX8" i="2"/>
  <c r="LY8" i="2"/>
  <c r="LZ8" i="2"/>
  <c r="MA8" i="2"/>
  <c r="MB8" i="2"/>
  <c r="MC8" i="2"/>
  <c r="MC238" i="2"/>
  <c r="MB238" i="2"/>
  <c r="MA238" i="2"/>
  <c r="LZ238" i="2"/>
  <c r="LY238" i="2"/>
  <c r="LX238" i="2"/>
  <c r="LW238" i="2"/>
  <c r="LV238" i="2"/>
  <c r="LU238" i="2"/>
  <c r="LT238" i="2"/>
  <c r="LS238" i="2"/>
  <c r="LR238" i="2"/>
  <c r="LQ238" i="2"/>
  <c r="LP238" i="2"/>
  <c r="LO238" i="2"/>
  <c r="LN238" i="2"/>
  <c r="LM238" i="2"/>
  <c r="LL238" i="2"/>
  <c r="LK238" i="2"/>
  <c r="LJ238" i="2"/>
  <c r="LI238" i="2"/>
  <c r="LH238" i="2"/>
  <c r="LG238" i="2"/>
  <c r="LF238" i="2"/>
  <c r="LE238" i="2"/>
  <c r="LD238" i="2"/>
  <c r="LC238" i="2"/>
  <c r="LB238" i="2"/>
  <c r="LA238" i="2"/>
  <c r="KZ238" i="2"/>
  <c r="KY238" i="2"/>
  <c r="JU8" i="2"/>
  <c r="JV8" i="2"/>
  <c r="JW8" i="2"/>
  <c r="JX8" i="2"/>
  <c r="JY8" i="2"/>
  <c r="JZ8" i="2"/>
  <c r="KA8" i="2"/>
  <c r="KB8" i="2"/>
  <c r="KC8" i="2"/>
  <c r="KD8" i="2"/>
  <c r="KE8" i="2"/>
  <c r="KF8" i="2"/>
  <c r="KG8" i="2"/>
  <c r="KH8" i="2"/>
  <c r="KI8" i="2"/>
  <c r="KJ8" i="2"/>
  <c r="KK8" i="2"/>
  <c r="KL8" i="2"/>
  <c r="KM8" i="2"/>
  <c r="KN8" i="2"/>
  <c r="KO8" i="2"/>
  <c r="KP8" i="2"/>
  <c r="KQ8" i="2"/>
  <c r="KR8" i="2"/>
  <c r="KS8" i="2"/>
  <c r="KT8" i="2"/>
  <c r="KU8" i="2"/>
  <c r="KV8" i="2"/>
  <c r="KW8" i="2"/>
  <c r="KX8" i="2"/>
  <c r="KX238" i="2"/>
  <c r="KW238" i="2"/>
  <c r="KV238" i="2"/>
  <c r="KU238" i="2"/>
  <c r="KT238" i="2"/>
  <c r="KS238" i="2"/>
  <c r="KR238" i="2"/>
  <c r="KQ238" i="2"/>
  <c r="KP238" i="2"/>
  <c r="KO238" i="2"/>
  <c r="KN238" i="2"/>
  <c r="KM238" i="2"/>
  <c r="KL238" i="2"/>
  <c r="KK238" i="2"/>
  <c r="KJ238" i="2"/>
  <c r="KI238" i="2"/>
  <c r="KH238" i="2"/>
  <c r="KG238" i="2"/>
  <c r="KF238" i="2"/>
  <c r="KE238" i="2"/>
  <c r="KD238" i="2"/>
  <c r="KC238" i="2"/>
  <c r="KB238" i="2"/>
  <c r="KA238" i="2"/>
  <c r="JZ238" i="2"/>
  <c r="JY238" i="2"/>
  <c r="JX238" i="2"/>
  <c r="JW238" i="2"/>
  <c r="JV238" i="2"/>
  <c r="JU238" i="2"/>
  <c r="IP8" i="2"/>
  <c r="IQ8" i="2"/>
  <c r="IR8" i="2"/>
  <c r="IS8" i="2"/>
  <c r="IT8" i="2"/>
  <c r="IU8" i="2"/>
  <c r="IV8" i="2"/>
  <c r="IW8" i="2"/>
  <c r="IX8" i="2"/>
  <c r="IY8" i="2"/>
  <c r="IZ8" i="2"/>
  <c r="JA8" i="2"/>
  <c r="JB8" i="2"/>
  <c r="JC8" i="2"/>
  <c r="JD8" i="2"/>
  <c r="JE8" i="2"/>
  <c r="JF8" i="2"/>
  <c r="JG8" i="2"/>
  <c r="JH8" i="2"/>
  <c r="JI8" i="2"/>
  <c r="JJ8" i="2"/>
  <c r="JK8" i="2"/>
  <c r="JL8" i="2"/>
  <c r="JM8" i="2"/>
  <c r="JN8" i="2"/>
  <c r="JO8" i="2"/>
  <c r="JP8" i="2"/>
  <c r="JQ8" i="2"/>
  <c r="JR8" i="2"/>
  <c r="JS8" i="2"/>
  <c r="JT8" i="2"/>
  <c r="JT238" i="2"/>
  <c r="JS238" i="2"/>
  <c r="JR238" i="2"/>
  <c r="JQ238" i="2"/>
  <c r="JP238" i="2"/>
  <c r="JO238" i="2"/>
  <c r="JN238" i="2"/>
  <c r="JM238" i="2"/>
  <c r="JL238" i="2"/>
  <c r="JK238" i="2"/>
  <c r="JJ238" i="2"/>
  <c r="JI238" i="2"/>
  <c r="JH238" i="2"/>
  <c r="JG238" i="2"/>
  <c r="JF238" i="2"/>
  <c r="JE238" i="2"/>
  <c r="JD238" i="2"/>
  <c r="JC238" i="2"/>
  <c r="JB238" i="2"/>
  <c r="JA238" i="2"/>
  <c r="IZ238" i="2"/>
  <c r="IY238" i="2"/>
  <c r="IX238" i="2"/>
  <c r="IW238" i="2"/>
  <c r="IV238" i="2"/>
  <c r="IU238" i="2"/>
  <c r="IT238" i="2"/>
  <c r="IS238" i="2"/>
  <c r="IR238" i="2"/>
  <c r="IQ238" i="2"/>
  <c r="IP238" i="2"/>
  <c r="HN8" i="2"/>
  <c r="HO8" i="2"/>
  <c r="HP8" i="2"/>
  <c r="HQ8" i="2"/>
  <c r="HR8" i="2"/>
  <c r="HS8" i="2"/>
  <c r="HT8" i="2"/>
  <c r="HU8" i="2"/>
  <c r="HV8" i="2"/>
  <c r="HW8" i="2"/>
  <c r="HX8" i="2"/>
  <c r="HY8" i="2"/>
  <c r="HZ8" i="2"/>
  <c r="IA8" i="2"/>
  <c r="IB8" i="2"/>
  <c r="IC8" i="2"/>
  <c r="ID8" i="2"/>
  <c r="IE8" i="2"/>
  <c r="IF8" i="2"/>
  <c r="IG8" i="2"/>
  <c r="IH8" i="2"/>
  <c r="II8" i="2"/>
  <c r="IJ8" i="2"/>
  <c r="IK8" i="2"/>
  <c r="IL8" i="2"/>
  <c r="IM8" i="2"/>
  <c r="IN8" i="2"/>
  <c r="IO8" i="2"/>
  <c r="IO238" i="2"/>
  <c r="IN238" i="2"/>
  <c r="IM238" i="2"/>
  <c r="IL238" i="2"/>
  <c r="IK238" i="2"/>
  <c r="IJ238" i="2"/>
  <c r="II238" i="2"/>
  <c r="IH238" i="2"/>
  <c r="IG238" i="2"/>
  <c r="IF238" i="2"/>
  <c r="IE238" i="2"/>
  <c r="ID238" i="2"/>
  <c r="IC238" i="2"/>
  <c r="IB238" i="2"/>
  <c r="IA238" i="2"/>
  <c r="HZ238" i="2"/>
  <c r="HY238" i="2"/>
  <c r="HX238" i="2"/>
  <c r="HW238" i="2"/>
  <c r="HV238" i="2"/>
  <c r="HU238" i="2"/>
  <c r="HT238" i="2"/>
  <c r="HS238" i="2"/>
  <c r="HR238" i="2"/>
  <c r="HQ238" i="2"/>
  <c r="HP238" i="2"/>
  <c r="HO238" i="2"/>
  <c r="HN238" i="2"/>
  <c r="GI8" i="2"/>
  <c r="GJ8" i="2"/>
  <c r="GK8" i="2"/>
  <c r="GL8" i="2"/>
  <c r="GM8" i="2"/>
  <c r="GN8" i="2"/>
  <c r="GO8" i="2"/>
  <c r="GP8" i="2"/>
  <c r="GQ8" i="2"/>
  <c r="GR8" i="2"/>
  <c r="GS8" i="2"/>
  <c r="GT8" i="2"/>
  <c r="GU8" i="2"/>
  <c r="GV8" i="2"/>
  <c r="GW8" i="2"/>
  <c r="GX8" i="2"/>
  <c r="GY8" i="2"/>
  <c r="GZ8" i="2"/>
  <c r="HA8" i="2"/>
  <c r="HB8" i="2"/>
  <c r="HC8" i="2"/>
  <c r="HD8" i="2"/>
  <c r="HE8" i="2"/>
  <c r="HF8" i="2"/>
  <c r="HG8" i="2"/>
  <c r="HH8" i="2"/>
  <c r="HI8" i="2"/>
  <c r="HJ8" i="2"/>
  <c r="HK8" i="2"/>
  <c r="HL8" i="2"/>
  <c r="HM8" i="2"/>
  <c r="HM238" i="2"/>
  <c r="HL238" i="2"/>
  <c r="HK238" i="2"/>
  <c r="HJ238" i="2"/>
  <c r="HI238" i="2"/>
  <c r="HH238" i="2"/>
  <c r="HG238" i="2"/>
  <c r="HF238" i="2"/>
  <c r="HE238" i="2"/>
  <c r="HD238" i="2"/>
  <c r="HC238" i="2"/>
  <c r="HB238" i="2"/>
  <c r="HA238" i="2"/>
  <c r="GZ238" i="2"/>
  <c r="GY238" i="2"/>
  <c r="GX238" i="2"/>
  <c r="GW238" i="2"/>
  <c r="GV238" i="2"/>
  <c r="GU238" i="2"/>
  <c r="GT238" i="2"/>
  <c r="GS238" i="2"/>
  <c r="GR238" i="2"/>
  <c r="GQ238" i="2"/>
  <c r="GP238" i="2"/>
  <c r="GO238" i="2"/>
  <c r="GN238" i="2"/>
  <c r="GM238" i="2"/>
  <c r="GL238" i="2"/>
  <c r="GK238" i="2"/>
  <c r="GJ238" i="2"/>
  <c r="GI238" i="2"/>
  <c r="FD8" i="2"/>
  <c r="FE8" i="2"/>
  <c r="FF8" i="2"/>
  <c r="FG8" i="2"/>
  <c r="FH8" i="2"/>
  <c r="FI8" i="2"/>
  <c r="FJ8" i="2"/>
  <c r="FK8" i="2"/>
  <c r="FL8" i="2"/>
  <c r="FM8" i="2"/>
  <c r="FN8" i="2"/>
  <c r="FO8" i="2"/>
  <c r="FP8" i="2"/>
  <c r="FQ8" i="2"/>
  <c r="FR8" i="2"/>
  <c r="FS8" i="2"/>
  <c r="FT8" i="2"/>
  <c r="FU8" i="2"/>
  <c r="FV8" i="2"/>
  <c r="FW8" i="2"/>
  <c r="FX8" i="2"/>
  <c r="FY8" i="2"/>
  <c r="FZ8" i="2"/>
  <c r="GA8" i="2"/>
  <c r="GB8" i="2"/>
  <c r="GC8" i="2"/>
  <c r="GD8" i="2"/>
  <c r="GE8" i="2"/>
  <c r="GF8" i="2"/>
  <c r="GG8" i="2"/>
  <c r="GH8" i="2"/>
  <c r="GH238" i="2"/>
  <c r="GG238" i="2"/>
  <c r="GF238" i="2"/>
  <c r="GE238" i="2"/>
  <c r="GD238" i="2"/>
  <c r="GC238" i="2"/>
  <c r="GB238" i="2"/>
  <c r="GA238" i="2"/>
  <c r="FZ238" i="2"/>
  <c r="FY238" i="2"/>
  <c r="FX238" i="2"/>
  <c r="FW238" i="2"/>
  <c r="FV238" i="2"/>
  <c r="FU238" i="2"/>
  <c r="FT238" i="2"/>
  <c r="FS238" i="2"/>
  <c r="FR238" i="2"/>
  <c r="FQ238" i="2"/>
  <c r="FP238" i="2"/>
  <c r="FO238" i="2"/>
  <c r="FN238" i="2"/>
  <c r="FM238" i="2"/>
  <c r="FL238" i="2"/>
  <c r="FK238" i="2"/>
  <c r="FJ238" i="2"/>
  <c r="FI238" i="2"/>
  <c r="FH238" i="2"/>
  <c r="FG238" i="2"/>
  <c r="FF238" i="2"/>
  <c r="FE238" i="2"/>
  <c r="FD23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EZ8" i="2"/>
  <c r="FA8" i="2"/>
  <c r="FB8" i="2"/>
  <c r="FC8" i="2"/>
  <c r="FC238" i="2"/>
  <c r="FB238" i="2"/>
  <c r="FA238" i="2"/>
  <c r="EZ238" i="2"/>
  <c r="EY238" i="2"/>
  <c r="EX238" i="2"/>
  <c r="EW238" i="2"/>
  <c r="EV238" i="2"/>
  <c r="EU238" i="2"/>
  <c r="ET238" i="2"/>
  <c r="ES238" i="2"/>
  <c r="ER238" i="2"/>
  <c r="EQ238" i="2"/>
  <c r="EP238" i="2"/>
  <c r="EO238" i="2"/>
  <c r="EN238" i="2"/>
  <c r="EM238" i="2"/>
  <c r="EL238" i="2"/>
  <c r="EK238" i="2"/>
  <c r="EJ238" i="2"/>
  <c r="EI238" i="2"/>
  <c r="EH238" i="2"/>
  <c r="EG238" i="2"/>
  <c r="EF238" i="2"/>
  <c r="EE238" i="2"/>
  <c r="ED238" i="2"/>
  <c r="EC238" i="2"/>
  <c r="EB238" i="2"/>
  <c r="EA238" i="2"/>
  <c r="DZ23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Y238" i="2"/>
  <c r="DX238" i="2"/>
  <c r="DW238" i="2"/>
  <c r="DV238" i="2"/>
  <c r="DU238" i="2"/>
  <c r="DT238" i="2"/>
  <c r="DS238" i="2"/>
  <c r="DR238" i="2"/>
  <c r="DQ238" i="2"/>
  <c r="DP238" i="2"/>
  <c r="DO238" i="2"/>
  <c r="DN238" i="2"/>
  <c r="DM238" i="2"/>
  <c r="DL238" i="2"/>
  <c r="DK238" i="2"/>
  <c r="DJ238" i="2"/>
  <c r="DI238" i="2"/>
  <c r="DH238" i="2"/>
  <c r="DG238" i="2"/>
  <c r="DF238" i="2"/>
  <c r="DE238" i="2"/>
  <c r="DD238" i="2"/>
  <c r="DC238" i="2"/>
  <c r="DB238" i="2"/>
  <c r="DA238" i="2"/>
  <c r="CZ238" i="2"/>
  <c r="CY238" i="2"/>
  <c r="CX238" i="2"/>
  <c r="CW238" i="2"/>
  <c r="CV238" i="2"/>
  <c r="CU23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T238" i="2"/>
  <c r="CS238" i="2"/>
  <c r="CR238" i="2"/>
  <c r="CQ238" i="2"/>
  <c r="CP238" i="2"/>
  <c r="CO238" i="2"/>
  <c r="CN238" i="2"/>
  <c r="CM238" i="2"/>
  <c r="CL238" i="2"/>
  <c r="CK238" i="2"/>
  <c r="CJ238" i="2"/>
  <c r="CI238" i="2"/>
  <c r="CH238" i="2"/>
  <c r="CG238" i="2"/>
  <c r="CF238" i="2"/>
  <c r="CE238" i="2"/>
  <c r="CD238" i="2"/>
  <c r="CC238" i="2"/>
  <c r="CB238" i="2"/>
  <c r="CA238" i="2"/>
  <c r="BZ238" i="2"/>
  <c r="BY238" i="2"/>
  <c r="BX238" i="2"/>
  <c r="BW238" i="2"/>
  <c r="BV238" i="2"/>
  <c r="BU238" i="2"/>
  <c r="BT238" i="2"/>
  <c r="BS238" i="2"/>
  <c r="BR238" i="2"/>
  <c r="BQ23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P238" i="2"/>
  <c r="BO238" i="2"/>
  <c r="BN238" i="2"/>
  <c r="BM238" i="2"/>
  <c r="BL238" i="2"/>
  <c r="BK238" i="2"/>
  <c r="BJ238" i="2"/>
  <c r="BI238" i="2"/>
  <c r="BH238" i="2"/>
  <c r="BG238" i="2"/>
  <c r="BF238" i="2"/>
  <c r="BE238" i="2"/>
  <c r="BD238" i="2"/>
  <c r="BC238" i="2"/>
  <c r="BB238" i="2"/>
  <c r="BA238" i="2"/>
  <c r="AZ238" i="2"/>
  <c r="AY238" i="2"/>
  <c r="AX238" i="2"/>
  <c r="AW238" i="2"/>
  <c r="AV238" i="2"/>
  <c r="AU238" i="2"/>
  <c r="AT238" i="2"/>
  <c r="AS238" i="2"/>
  <c r="AR238" i="2"/>
  <c r="AQ238" i="2"/>
  <c r="AP238" i="2"/>
  <c r="AO238" i="2"/>
  <c r="AN238" i="2"/>
  <c r="AM238" i="2"/>
  <c r="AL23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K238" i="2"/>
  <c r="AJ238" i="2"/>
  <c r="AI238" i="2"/>
  <c r="AH238" i="2"/>
  <c r="AG238" i="2"/>
  <c r="AF238" i="2"/>
  <c r="AE238" i="2"/>
  <c r="AD238" i="2"/>
  <c r="AC238" i="2"/>
  <c r="AB238" i="2"/>
  <c r="AA238" i="2"/>
  <c r="Z238" i="2"/>
  <c r="Y238" i="2"/>
  <c r="X238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NG235" i="2"/>
  <c r="NF235" i="2"/>
  <c r="NE235" i="2"/>
  <c r="ND235" i="2"/>
  <c r="NC235" i="2"/>
  <c r="NB235" i="2"/>
  <c r="NA235" i="2"/>
  <c r="MZ235" i="2"/>
  <c r="MY235" i="2"/>
  <c r="MX235" i="2"/>
  <c r="MW235" i="2"/>
  <c r="MV235" i="2"/>
  <c r="MU235" i="2"/>
  <c r="MT235" i="2"/>
  <c r="MS235" i="2"/>
  <c r="MR235" i="2"/>
  <c r="MQ235" i="2"/>
  <c r="MP235" i="2"/>
  <c r="MO235" i="2"/>
  <c r="MN235" i="2"/>
  <c r="MM235" i="2"/>
  <c r="ML235" i="2"/>
  <c r="MK235" i="2"/>
  <c r="MJ235" i="2"/>
  <c r="MI235" i="2"/>
  <c r="MH235" i="2"/>
  <c r="MG235" i="2"/>
  <c r="MF235" i="2"/>
  <c r="ME235" i="2"/>
  <c r="MD235" i="2"/>
  <c r="MC235" i="2"/>
  <c r="MB235" i="2"/>
  <c r="MA235" i="2"/>
  <c r="LZ235" i="2"/>
  <c r="LY235" i="2"/>
  <c r="LX235" i="2"/>
  <c r="LW235" i="2"/>
  <c r="LV235" i="2"/>
  <c r="LU235" i="2"/>
  <c r="LT235" i="2"/>
  <c r="LS235" i="2"/>
  <c r="LR235" i="2"/>
  <c r="LQ235" i="2"/>
  <c r="LP235" i="2"/>
  <c r="LO235" i="2"/>
  <c r="LN235" i="2"/>
  <c r="LM235" i="2"/>
  <c r="LL235" i="2"/>
  <c r="LK235" i="2"/>
  <c r="LJ235" i="2"/>
  <c r="LI235" i="2"/>
  <c r="LH235" i="2"/>
  <c r="LG235" i="2"/>
  <c r="LF235" i="2"/>
  <c r="LE235" i="2"/>
  <c r="LD235" i="2"/>
  <c r="LC235" i="2"/>
  <c r="LB235" i="2"/>
  <c r="LA235" i="2"/>
  <c r="KZ235" i="2"/>
  <c r="KY235" i="2"/>
  <c r="KX235" i="2"/>
  <c r="KW235" i="2"/>
  <c r="KV235" i="2"/>
  <c r="KU235" i="2"/>
  <c r="KT235" i="2"/>
  <c r="KS235" i="2"/>
  <c r="KR235" i="2"/>
  <c r="KQ235" i="2"/>
  <c r="KP235" i="2"/>
  <c r="KO235" i="2"/>
  <c r="KN235" i="2"/>
  <c r="KM235" i="2"/>
  <c r="KL235" i="2"/>
  <c r="KK235" i="2"/>
  <c r="KJ235" i="2"/>
  <c r="KI235" i="2"/>
  <c r="KH235" i="2"/>
  <c r="KG235" i="2"/>
  <c r="KF235" i="2"/>
  <c r="KE235" i="2"/>
  <c r="KD235" i="2"/>
  <c r="KC235" i="2"/>
  <c r="KB235" i="2"/>
  <c r="KA235" i="2"/>
  <c r="JZ235" i="2"/>
  <c r="JY235" i="2"/>
  <c r="JX235" i="2"/>
  <c r="JW235" i="2"/>
  <c r="JV235" i="2"/>
  <c r="JU235" i="2"/>
  <c r="JT235" i="2"/>
  <c r="JS235" i="2"/>
  <c r="JR235" i="2"/>
  <c r="JQ235" i="2"/>
  <c r="JP235" i="2"/>
  <c r="JO235" i="2"/>
  <c r="JN235" i="2"/>
  <c r="JM235" i="2"/>
  <c r="JL235" i="2"/>
  <c r="JK235" i="2"/>
  <c r="JJ235" i="2"/>
  <c r="JI235" i="2"/>
  <c r="JH235" i="2"/>
  <c r="JG235" i="2"/>
  <c r="JF235" i="2"/>
  <c r="JE235" i="2"/>
  <c r="JD235" i="2"/>
  <c r="JC235" i="2"/>
  <c r="JB235" i="2"/>
  <c r="JA235" i="2"/>
  <c r="IZ235" i="2"/>
  <c r="IY235" i="2"/>
  <c r="IX235" i="2"/>
  <c r="IW235" i="2"/>
  <c r="IV235" i="2"/>
  <c r="IU235" i="2"/>
  <c r="IT235" i="2"/>
  <c r="IS235" i="2"/>
  <c r="IR235" i="2"/>
  <c r="IQ235" i="2"/>
  <c r="IP235" i="2"/>
  <c r="IO235" i="2"/>
  <c r="IN235" i="2"/>
  <c r="IM235" i="2"/>
  <c r="IL235" i="2"/>
  <c r="IK235" i="2"/>
  <c r="IJ235" i="2"/>
  <c r="II235" i="2"/>
  <c r="IH235" i="2"/>
  <c r="IG235" i="2"/>
  <c r="IF235" i="2"/>
  <c r="IE235" i="2"/>
  <c r="ID235" i="2"/>
  <c r="IC235" i="2"/>
  <c r="IB235" i="2"/>
  <c r="IA235" i="2"/>
  <c r="HZ235" i="2"/>
  <c r="HY235" i="2"/>
  <c r="HX235" i="2"/>
  <c r="HW235" i="2"/>
  <c r="HV235" i="2"/>
  <c r="HU235" i="2"/>
  <c r="HT235" i="2"/>
  <c r="HS235" i="2"/>
  <c r="HR235" i="2"/>
  <c r="HQ235" i="2"/>
  <c r="HP235" i="2"/>
  <c r="HO235" i="2"/>
  <c r="HN235" i="2"/>
  <c r="HM235" i="2"/>
  <c r="HL235" i="2"/>
  <c r="HK235" i="2"/>
  <c r="HJ235" i="2"/>
  <c r="HI235" i="2"/>
  <c r="HH235" i="2"/>
  <c r="HG235" i="2"/>
  <c r="HF235" i="2"/>
  <c r="HE235" i="2"/>
  <c r="HD235" i="2"/>
  <c r="HC235" i="2"/>
  <c r="HB235" i="2"/>
  <c r="HA235" i="2"/>
  <c r="GZ235" i="2"/>
  <c r="GY235" i="2"/>
  <c r="GX235" i="2"/>
  <c r="GW235" i="2"/>
  <c r="GV235" i="2"/>
  <c r="GU235" i="2"/>
  <c r="GT235" i="2"/>
  <c r="GS235" i="2"/>
  <c r="GR235" i="2"/>
  <c r="GQ235" i="2"/>
  <c r="GP235" i="2"/>
  <c r="GO235" i="2"/>
  <c r="GN235" i="2"/>
  <c r="GM235" i="2"/>
  <c r="GL235" i="2"/>
  <c r="GK235" i="2"/>
  <c r="GJ235" i="2"/>
  <c r="GI235" i="2"/>
  <c r="GH235" i="2"/>
  <c r="GG235" i="2"/>
  <c r="GF235" i="2"/>
  <c r="GE235" i="2"/>
  <c r="GD235" i="2"/>
  <c r="GC235" i="2"/>
  <c r="GB235" i="2"/>
  <c r="GA235" i="2"/>
  <c r="FZ235" i="2"/>
  <c r="FY235" i="2"/>
  <c r="FX235" i="2"/>
  <c r="FW235" i="2"/>
  <c r="FV235" i="2"/>
  <c r="FU235" i="2"/>
  <c r="FT235" i="2"/>
  <c r="FS235" i="2"/>
  <c r="FR235" i="2"/>
  <c r="FQ235" i="2"/>
  <c r="FP235" i="2"/>
  <c r="FO235" i="2"/>
  <c r="FN235" i="2"/>
  <c r="FM235" i="2"/>
  <c r="FL235" i="2"/>
  <c r="FK235" i="2"/>
  <c r="FJ235" i="2"/>
  <c r="FI235" i="2"/>
  <c r="FH235" i="2"/>
  <c r="FG235" i="2"/>
  <c r="FF235" i="2"/>
  <c r="FE235" i="2"/>
  <c r="FD235" i="2"/>
  <c r="FC235" i="2"/>
  <c r="FB235" i="2"/>
  <c r="FA235" i="2"/>
  <c r="EZ235" i="2"/>
  <c r="EY235" i="2"/>
  <c r="EX235" i="2"/>
  <c r="EW235" i="2"/>
  <c r="EV235" i="2"/>
  <c r="EU235" i="2"/>
  <c r="ET235" i="2"/>
  <c r="ES235" i="2"/>
  <c r="ER235" i="2"/>
  <c r="EQ235" i="2"/>
  <c r="EP235" i="2"/>
  <c r="EO235" i="2"/>
  <c r="EN235" i="2"/>
  <c r="EM235" i="2"/>
  <c r="EL235" i="2"/>
  <c r="EK235" i="2"/>
  <c r="EJ235" i="2"/>
  <c r="EI235" i="2"/>
  <c r="EH235" i="2"/>
  <c r="EG235" i="2"/>
  <c r="EF235" i="2"/>
  <c r="EE235" i="2"/>
  <c r="ED235" i="2"/>
  <c r="EC235" i="2"/>
  <c r="EB235" i="2"/>
  <c r="EA235" i="2"/>
  <c r="DZ235" i="2"/>
  <c r="DY235" i="2"/>
  <c r="DX235" i="2"/>
  <c r="DW235" i="2"/>
  <c r="DV235" i="2"/>
  <c r="DU235" i="2"/>
  <c r="DT235" i="2"/>
  <c r="DS235" i="2"/>
  <c r="DR235" i="2"/>
  <c r="DQ235" i="2"/>
  <c r="DP235" i="2"/>
  <c r="DO235" i="2"/>
  <c r="DN235" i="2"/>
  <c r="DM235" i="2"/>
  <c r="DL235" i="2"/>
  <c r="DK235" i="2"/>
  <c r="DJ235" i="2"/>
  <c r="DI235" i="2"/>
  <c r="DH235" i="2"/>
  <c r="DG235" i="2"/>
  <c r="DF235" i="2"/>
  <c r="DE235" i="2"/>
  <c r="DD235" i="2"/>
  <c r="DC235" i="2"/>
  <c r="DB235" i="2"/>
  <c r="DA235" i="2"/>
  <c r="CZ235" i="2"/>
  <c r="CY235" i="2"/>
  <c r="CX235" i="2"/>
  <c r="CW235" i="2"/>
  <c r="CV235" i="2"/>
  <c r="CU235" i="2"/>
  <c r="CT235" i="2"/>
  <c r="CS235" i="2"/>
  <c r="CR235" i="2"/>
  <c r="CQ235" i="2"/>
  <c r="CP235" i="2"/>
  <c r="CO235" i="2"/>
  <c r="CN235" i="2"/>
  <c r="CM235" i="2"/>
  <c r="CL235" i="2"/>
  <c r="CK235" i="2"/>
  <c r="CJ235" i="2"/>
  <c r="CI235" i="2"/>
  <c r="CH235" i="2"/>
  <c r="CG235" i="2"/>
  <c r="CF235" i="2"/>
  <c r="CE235" i="2"/>
  <c r="CD235" i="2"/>
  <c r="CC235" i="2"/>
  <c r="CB235" i="2"/>
  <c r="CA235" i="2"/>
  <c r="BZ235" i="2"/>
  <c r="BY235" i="2"/>
  <c r="BX235" i="2"/>
  <c r="BW235" i="2"/>
  <c r="BV235" i="2"/>
  <c r="BU235" i="2"/>
  <c r="BT235" i="2"/>
  <c r="BS235" i="2"/>
  <c r="BR235" i="2"/>
  <c r="BQ235" i="2"/>
  <c r="BP235" i="2"/>
  <c r="BO235" i="2"/>
  <c r="BN235" i="2"/>
  <c r="BM235" i="2"/>
  <c r="BL235" i="2"/>
  <c r="BK235" i="2"/>
  <c r="BJ235" i="2"/>
  <c r="BI235" i="2"/>
  <c r="BH235" i="2"/>
  <c r="BG235" i="2"/>
  <c r="BF235" i="2"/>
  <c r="BE235" i="2"/>
  <c r="BD235" i="2"/>
  <c r="BC235" i="2"/>
  <c r="BB235" i="2"/>
  <c r="BA235" i="2"/>
  <c r="AZ235" i="2"/>
  <c r="AY235" i="2"/>
  <c r="AX235" i="2"/>
  <c r="AW235" i="2"/>
  <c r="AV235" i="2"/>
  <c r="AU235" i="2"/>
  <c r="AT235" i="2"/>
  <c r="AS235" i="2"/>
  <c r="AR235" i="2"/>
  <c r="AQ235" i="2"/>
  <c r="AP235" i="2"/>
  <c r="AO235" i="2"/>
  <c r="AN235" i="2"/>
  <c r="AM235" i="2"/>
  <c r="AL235" i="2"/>
  <c r="AK235" i="2"/>
  <c r="AJ235" i="2"/>
  <c r="AI235" i="2"/>
  <c r="AH235" i="2"/>
  <c r="AG235" i="2"/>
  <c r="AF235" i="2"/>
  <c r="AE235" i="2"/>
  <c r="AD235" i="2"/>
  <c r="AC235" i="2"/>
  <c r="AB235" i="2"/>
  <c r="AA235" i="2"/>
  <c r="Z235" i="2"/>
  <c r="Y235" i="2"/>
  <c r="X235" i="2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NG232" i="2"/>
  <c r="NF232" i="2"/>
  <c r="NE232" i="2"/>
  <c r="ND232" i="2"/>
  <c r="NC232" i="2"/>
  <c r="NB232" i="2"/>
  <c r="NA232" i="2"/>
  <c r="MZ232" i="2"/>
  <c r="MY232" i="2"/>
  <c r="MX232" i="2"/>
  <c r="MW232" i="2"/>
  <c r="MV232" i="2"/>
  <c r="MU232" i="2"/>
  <c r="MT232" i="2"/>
  <c r="MS232" i="2"/>
  <c r="MR232" i="2"/>
  <c r="MQ232" i="2"/>
  <c r="MP232" i="2"/>
  <c r="MO232" i="2"/>
  <c r="MN232" i="2"/>
  <c r="MM232" i="2"/>
  <c r="ML232" i="2"/>
  <c r="MK232" i="2"/>
  <c r="MJ232" i="2"/>
  <c r="MI232" i="2"/>
  <c r="MH232" i="2"/>
  <c r="MG232" i="2"/>
  <c r="MF232" i="2"/>
  <c r="ME232" i="2"/>
  <c r="MD232" i="2"/>
  <c r="MC232" i="2"/>
  <c r="MB232" i="2"/>
  <c r="MA232" i="2"/>
  <c r="LZ232" i="2"/>
  <c r="LY232" i="2"/>
  <c r="LX232" i="2"/>
  <c r="LW232" i="2"/>
  <c r="LV232" i="2"/>
  <c r="LU232" i="2"/>
  <c r="LT232" i="2"/>
  <c r="LS232" i="2"/>
  <c r="LR232" i="2"/>
  <c r="LQ232" i="2"/>
  <c r="LP232" i="2"/>
  <c r="LO232" i="2"/>
  <c r="LN232" i="2"/>
  <c r="LM232" i="2"/>
  <c r="LL232" i="2"/>
  <c r="LK232" i="2"/>
  <c r="LJ232" i="2"/>
  <c r="LI232" i="2"/>
  <c r="LH232" i="2"/>
  <c r="LG232" i="2"/>
  <c r="LF232" i="2"/>
  <c r="LE232" i="2"/>
  <c r="LD232" i="2"/>
  <c r="LC232" i="2"/>
  <c r="LB232" i="2"/>
  <c r="LA232" i="2"/>
  <c r="KZ232" i="2"/>
  <c r="KY232" i="2"/>
  <c r="KX232" i="2"/>
  <c r="KW232" i="2"/>
  <c r="KV232" i="2"/>
  <c r="KU232" i="2"/>
  <c r="KT232" i="2"/>
  <c r="KS232" i="2"/>
  <c r="KR232" i="2"/>
  <c r="KQ232" i="2"/>
  <c r="KP232" i="2"/>
  <c r="KO232" i="2"/>
  <c r="KN232" i="2"/>
  <c r="KM232" i="2"/>
  <c r="KL232" i="2"/>
  <c r="KK232" i="2"/>
  <c r="KJ232" i="2"/>
  <c r="KI232" i="2"/>
  <c r="KH232" i="2"/>
  <c r="KG232" i="2"/>
  <c r="KF232" i="2"/>
  <c r="KE232" i="2"/>
  <c r="KD232" i="2"/>
  <c r="KC232" i="2"/>
  <c r="KB232" i="2"/>
  <c r="KA232" i="2"/>
  <c r="JZ232" i="2"/>
  <c r="JY232" i="2"/>
  <c r="JX232" i="2"/>
  <c r="JW232" i="2"/>
  <c r="JV232" i="2"/>
  <c r="JU232" i="2"/>
  <c r="JT232" i="2"/>
  <c r="JS232" i="2"/>
  <c r="JR232" i="2"/>
  <c r="JQ232" i="2"/>
  <c r="JP232" i="2"/>
  <c r="JO232" i="2"/>
  <c r="JN232" i="2"/>
  <c r="JM232" i="2"/>
  <c r="JL232" i="2"/>
  <c r="JK232" i="2"/>
  <c r="JJ232" i="2"/>
  <c r="JI232" i="2"/>
  <c r="JH232" i="2"/>
  <c r="JG232" i="2"/>
  <c r="JF232" i="2"/>
  <c r="JE232" i="2"/>
  <c r="JD232" i="2"/>
  <c r="JC232" i="2"/>
  <c r="JB232" i="2"/>
  <c r="JA232" i="2"/>
  <c r="IZ232" i="2"/>
  <c r="IY232" i="2"/>
  <c r="IX232" i="2"/>
  <c r="IW232" i="2"/>
  <c r="IV232" i="2"/>
  <c r="IU232" i="2"/>
  <c r="IT232" i="2"/>
  <c r="IS232" i="2"/>
  <c r="IR232" i="2"/>
  <c r="IQ232" i="2"/>
  <c r="IP232" i="2"/>
  <c r="IO232" i="2"/>
  <c r="IN232" i="2"/>
  <c r="IM232" i="2"/>
  <c r="IL232" i="2"/>
  <c r="IK232" i="2"/>
  <c r="IJ232" i="2"/>
  <c r="II232" i="2"/>
  <c r="IH232" i="2"/>
  <c r="IG232" i="2"/>
  <c r="IF232" i="2"/>
  <c r="IE232" i="2"/>
  <c r="ID232" i="2"/>
  <c r="IC232" i="2"/>
  <c r="IB232" i="2"/>
  <c r="IA232" i="2"/>
  <c r="HZ232" i="2"/>
  <c r="HY232" i="2"/>
  <c r="HX232" i="2"/>
  <c r="HW232" i="2"/>
  <c r="HV232" i="2"/>
  <c r="HU232" i="2"/>
  <c r="HT232" i="2"/>
  <c r="HS232" i="2"/>
  <c r="HR232" i="2"/>
  <c r="HQ232" i="2"/>
  <c r="HP232" i="2"/>
  <c r="HO232" i="2"/>
  <c r="HN232" i="2"/>
  <c r="HM232" i="2"/>
  <c r="HL232" i="2"/>
  <c r="HK232" i="2"/>
  <c r="HJ232" i="2"/>
  <c r="HI232" i="2"/>
  <c r="HH232" i="2"/>
  <c r="HG232" i="2"/>
  <c r="HF232" i="2"/>
  <c r="HE232" i="2"/>
  <c r="HD232" i="2"/>
  <c r="HC232" i="2"/>
  <c r="HB232" i="2"/>
  <c r="HA232" i="2"/>
  <c r="GZ232" i="2"/>
  <c r="GY232" i="2"/>
  <c r="GX232" i="2"/>
  <c r="GW232" i="2"/>
  <c r="GV232" i="2"/>
  <c r="GU232" i="2"/>
  <c r="GT232" i="2"/>
  <c r="GS232" i="2"/>
  <c r="GR232" i="2"/>
  <c r="GQ232" i="2"/>
  <c r="GP232" i="2"/>
  <c r="GO232" i="2"/>
  <c r="GN232" i="2"/>
  <c r="GM232" i="2"/>
  <c r="GL232" i="2"/>
  <c r="GK232" i="2"/>
  <c r="GJ232" i="2"/>
  <c r="GI232" i="2"/>
  <c r="GH232" i="2"/>
  <c r="GG232" i="2"/>
  <c r="GF232" i="2"/>
  <c r="GE232" i="2"/>
  <c r="GD232" i="2"/>
  <c r="GC232" i="2"/>
  <c r="GB232" i="2"/>
  <c r="GA232" i="2"/>
  <c r="FZ232" i="2"/>
  <c r="FY232" i="2"/>
  <c r="FX232" i="2"/>
  <c r="FW232" i="2"/>
  <c r="FV232" i="2"/>
  <c r="FU232" i="2"/>
  <c r="FT232" i="2"/>
  <c r="FS232" i="2"/>
  <c r="FR232" i="2"/>
  <c r="FQ232" i="2"/>
  <c r="FP232" i="2"/>
  <c r="FO232" i="2"/>
  <c r="FN232" i="2"/>
  <c r="FM232" i="2"/>
  <c r="FL232" i="2"/>
  <c r="FK232" i="2"/>
  <c r="FJ232" i="2"/>
  <c r="FI232" i="2"/>
  <c r="FH232" i="2"/>
  <c r="FG232" i="2"/>
  <c r="FF232" i="2"/>
  <c r="FE232" i="2"/>
  <c r="FD232" i="2"/>
  <c r="FC232" i="2"/>
  <c r="FB232" i="2"/>
  <c r="FA232" i="2"/>
  <c r="EZ232" i="2"/>
  <c r="EY232" i="2"/>
  <c r="EX232" i="2"/>
  <c r="EW232" i="2"/>
  <c r="EV232" i="2"/>
  <c r="EU232" i="2"/>
  <c r="ET232" i="2"/>
  <c r="ES232" i="2"/>
  <c r="ER232" i="2"/>
  <c r="EQ232" i="2"/>
  <c r="EP232" i="2"/>
  <c r="EO232" i="2"/>
  <c r="EN232" i="2"/>
  <c r="EM232" i="2"/>
  <c r="EL232" i="2"/>
  <c r="EK232" i="2"/>
  <c r="EJ232" i="2"/>
  <c r="EI232" i="2"/>
  <c r="EH232" i="2"/>
  <c r="EG232" i="2"/>
  <c r="EF232" i="2"/>
  <c r="EE232" i="2"/>
  <c r="ED232" i="2"/>
  <c r="EC232" i="2"/>
  <c r="EB232" i="2"/>
  <c r="EA232" i="2"/>
  <c r="DZ232" i="2"/>
  <c r="DY232" i="2"/>
  <c r="DX232" i="2"/>
  <c r="DW232" i="2"/>
  <c r="DV232" i="2"/>
  <c r="DU232" i="2"/>
  <c r="DT232" i="2"/>
  <c r="DS232" i="2"/>
  <c r="DR232" i="2"/>
  <c r="DQ232" i="2"/>
  <c r="DP232" i="2"/>
  <c r="DO232" i="2"/>
  <c r="DN232" i="2"/>
  <c r="DM232" i="2"/>
  <c r="DL232" i="2"/>
  <c r="DK232" i="2"/>
  <c r="DJ232" i="2"/>
  <c r="DI232" i="2"/>
  <c r="DH232" i="2"/>
  <c r="DG232" i="2"/>
  <c r="DF232" i="2"/>
  <c r="DE232" i="2"/>
  <c r="DD232" i="2"/>
  <c r="DC232" i="2"/>
  <c r="DB232" i="2"/>
  <c r="DA232" i="2"/>
  <c r="CZ232" i="2"/>
  <c r="CY232" i="2"/>
  <c r="CX232" i="2"/>
  <c r="CW232" i="2"/>
  <c r="CV232" i="2"/>
  <c r="CU232" i="2"/>
  <c r="CT232" i="2"/>
  <c r="CS232" i="2"/>
  <c r="CR232" i="2"/>
  <c r="CQ232" i="2"/>
  <c r="CP232" i="2"/>
  <c r="CO232" i="2"/>
  <c r="CN232" i="2"/>
  <c r="CM232" i="2"/>
  <c r="CL232" i="2"/>
  <c r="CK232" i="2"/>
  <c r="CJ232" i="2"/>
  <c r="CI232" i="2"/>
  <c r="CH232" i="2"/>
  <c r="CG232" i="2"/>
  <c r="CF232" i="2"/>
  <c r="CE232" i="2"/>
  <c r="CD232" i="2"/>
  <c r="CC232" i="2"/>
  <c r="CB232" i="2"/>
  <c r="CA232" i="2"/>
  <c r="BZ232" i="2"/>
  <c r="BY232" i="2"/>
  <c r="BX232" i="2"/>
  <c r="BW232" i="2"/>
  <c r="BV232" i="2"/>
  <c r="BU232" i="2"/>
  <c r="BT232" i="2"/>
  <c r="BS232" i="2"/>
  <c r="BR232" i="2"/>
  <c r="BQ232" i="2"/>
  <c r="BP232" i="2"/>
  <c r="BO232" i="2"/>
  <c r="BN232" i="2"/>
  <c r="BM232" i="2"/>
  <c r="BL232" i="2"/>
  <c r="BK232" i="2"/>
  <c r="BJ232" i="2"/>
  <c r="BI232" i="2"/>
  <c r="BH232" i="2"/>
  <c r="BG232" i="2"/>
  <c r="BF232" i="2"/>
  <c r="BE232" i="2"/>
  <c r="BD232" i="2"/>
  <c r="BC232" i="2"/>
  <c r="BB232" i="2"/>
  <c r="BA232" i="2"/>
  <c r="AZ232" i="2"/>
  <c r="AY232" i="2"/>
  <c r="AX232" i="2"/>
  <c r="AW232" i="2"/>
  <c r="AV232" i="2"/>
  <c r="AU232" i="2"/>
  <c r="AT232" i="2"/>
  <c r="AS232" i="2"/>
  <c r="AR232" i="2"/>
  <c r="AQ232" i="2"/>
  <c r="AP232" i="2"/>
  <c r="AO232" i="2"/>
  <c r="AN232" i="2"/>
  <c r="AM232" i="2"/>
  <c r="AL232" i="2"/>
  <c r="AK232" i="2"/>
  <c r="AJ232" i="2"/>
  <c r="AI232" i="2"/>
  <c r="AH232" i="2"/>
  <c r="AG232" i="2"/>
  <c r="AF232" i="2"/>
  <c r="AE232" i="2"/>
  <c r="AD232" i="2"/>
  <c r="AC232" i="2"/>
  <c r="AB232" i="2"/>
  <c r="AA232" i="2"/>
  <c r="Z232" i="2"/>
  <c r="Y232" i="2"/>
  <c r="X232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NG229" i="2"/>
  <c r="NF229" i="2"/>
  <c r="NE229" i="2"/>
  <c r="ND229" i="2"/>
  <c r="NC229" i="2"/>
  <c r="NB229" i="2"/>
  <c r="NA229" i="2"/>
  <c r="MZ229" i="2"/>
  <c r="MY229" i="2"/>
  <c r="MX229" i="2"/>
  <c r="MW229" i="2"/>
  <c r="MV229" i="2"/>
  <c r="MU229" i="2"/>
  <c r="MT229" i="2"/>
  <c r="MS229" i="2"/>
  <c r="MR229" i="2"/>
  <c r="MQ229" i="2"/>
  <c r="MP229" i="2"/>
  <c r="MO229" i="2"/>
  <c r="MN229" i="2"/>
  <c r="MM229" i="2"/>
  <c r="ML229" i="2"/>
  <c r="MK229" i="2"/>
  <c r="MJ229" i="2"/>
  <c r="MI229" i="2"/>
  <c r="MH229" i="2"/>
  <c r="MG229" i="2"/>
  <c r="MF229" i="2"/>
  <c r="ME229" i="2"/>
  <c r="MD229" i="2"/>
  <c r="MC229" i="2"/>
  <c r="MB229" i="2"/>
  <c r="MA229" i="2"/>
  <c r="LZ229" i="2"/>
  <c r="LY229" i="2"/>
  <c r="LX229" i="2"/>
  <c r="LW229" i="2"/>
  <c r="LV229" i="2"/>
  <c r="LU229" i="2"/>
  <c r="LT229" i="2"/>
  <c r="LS229" i="2"/>
  <c r="LR229" i="2"/>
  <c r="LQ229" i="2"/>
  <c r="LP229" i="2"/>
  <c r="LO229" i="2"/>
  <c r="LN229" i="2"/>
  <c r="LM229" i="2"/>
  <c r="LL229" i="2"/>
  <c r="LK229" i="2"/>
  <c r="LJ229" i="2"/>
  <c r="LI229" i="2"/>
  <c r="LH229" i="2"/>
  <c r="LG229" i="2"/>
  <c r="LF229" i="2"/>
  <c r="LE229" i="2"/>
  <c r="LD229" i="2"/>
  <c r="LC229" i="2"/>
  <c r="LB229" i="2"/>
  <c r="LA229" i="2"/>
  <c r="KZ229" i="2"/>
  <c r="KY229" i="2"/>
  <c r="KX229" i="2"/>
  <c r="KW229" i="2"/>
  <c r="KV229" i="2"/>
  <c r="KU229" i="2"/>
  <c r="KT229" i="2"/>
  <c r="KS229" i="2"/>
  <c r="KR229" i="2"/>
  <c r="KQ229" i="2"/>
  <c r="KP229" i="2"/>
  <c r="KO229" i="2"/>
  <c r="KN229" i="2"/>
  <c r="KM229" i="2"/>
  <c r="KL229" i="2"/>
  <c r="KK229" i="2"/>
  <c r="KJ229" i="2"/>
  <c r="KI229" i="2"/>
  <c r="KH229" i="2"/>
  <c r="KG229" i="2"/>
  <c r="KF229" i="2"/>
  <c r="KE229" i="2"/>
  <c r="KD229" i="2"/>
  <c r="KC229" i="2"/>
  <c r="KB229" i="2"/>
  <c r="KA229" i="2"/>
  <c r="JZ229" i="2"/>
  <c r="JY229" i="2"/>
  <c r="JX229" i="2"/>
  <c r="JW229" i="2"/>
  <c r="JV229" i="2"/>
  <c r="JU229" i="2"/>
  <c r="JT229" i="2"/>
  <c r="JS229" i="2"/>
  <c r="JR229" i="2"/>
  <c r="JQ229" i="2"/>
  <c r="JP229" i="2"/>
  <c r="JO229" i="2"/>
  <c r="JN229" i="2"/>
  <c r="JM229" i="2"/>
  <c r="JL229" i="2"/>
  <c r="JK229" i="2"/>
  <c r="JJ229" i="2"/>
  <c r="JI229" i="2"/>
  <c r="JH229" i="2"/>
  <c r="JG229" i="2"/>
  <c r="JF229" i="2"/>
  <c r="JE229" i="2"/>
  <c r="JD229" i="2"/>
  <c r="JC229" i="2"/>
  <c r="JB229" i="2"/>
  <c r="JA229" i="2"/>
  <c r="IZ229" i="2"/>
  <c r="IY229" i="2"/>
  <c r="IX229" i="2"/>
  <c r="IW229" i="2"/>
  <c r="IV229" i="2"/>
  <c r="IU229" i="2"/>
  <c r="IT229" i="2"/>
  <c r="IS229" i="2"/>
  <c r="IR229" i="2"/>
  <c r="IQ229" i="2"/>
  <c r="IP229" i="2"/>
  <c r="IO229" i="2"/>
  <c r="IN229" i="2"/>
  <c r="IM229" i="2"/>
  <c r="IL229" i="2"/>
  <c r="IK229" i="2"/>
  <c r="IJ229" i="2"/>
  <c r="II229" i="2"/>
  <c r="IH229" i="2"/>
  <c r="IG229" i="2"/>
  <c r="IF229" i="2"/>
  <c r="IE229" i="2"/>
  <c r="ID229" i="2"/>
  <c r="IC229" i="2"/>
  <c r="IB229" i="2"/>
  <c r="IA229" i="2"/>
  <c r="HZ229" i="2"/>
  <c r="HY229" i="2"/>
  <c r="HX229" i="2"/>
  <c r="HW229" i="2"/>
  <c r="HV229" i="2"/>
  <c r="HU229" i="2"/>
  <c r="HT229" i="2"/>
  <c r="HS229" i="2"/>
  <c r="HR229" i="2"/>
  <c r="HQ229" i="2"/>
  <c r="HP229" i="2"/>
  <c r="HO229" i="2"/>
  <c r="HN229" i="2"/>
  <c r="HM229" i="2"/>
  <c r="HL229" i="2"/>
  <c r="HK229" i="2"/>
  <c r="HJ229" i="2"/>
  <c r="HI229" i="2"/>
  <c r="HH229" i="2"/>
  <c r="HG229" i="2"/>
  <c r="HF229" i="2"/>
  <c r="HE229" i="2"/>
  <c r="HD229" i="2"/>
  <c r="HC229" i="2"/>
  <c r="HB229" i="2"/>
  <c r="HA229" i="2"/>
  <c r="GZ229" i="2"/>
  <c r="GY229" i="2"/>
  <c r="GX229" i="2"/>
  <c r="GW229" i="2"/>
  <c r="GV229" i="2"/>
  <c r="GU229" i="2"/>
  <c r="GT229" i="2"/>
  <c r="GS229" i="2"/>
  <c r="GR229" i="2"/>
  <c r="GQ229" i="2"/>
  <c r="GP229" i="2"/>
  <c r="GO229" i="2"/>
  <c r="GN229" i="2"/>
  <c r="GM229" i="2"/>
  <c r="GL229" i="2"/>
  <c r="GK229" i="2"/>
  <c r="GJ229" i="2"/>
  <c r="GI229" i="2"/>
  <c r="GH229" i="2"/>
  <c r="GG229" i="2"/>
  <c r="GF229" i="2"/>
  <c r="GE229" i="2"/>
  <c r="GD229" i="2"/>
  <c r="GC229" i="2"/>
  <c r="GB229" i="2"/>
  <c r="GA229" i="2"/>
  <c r="FZ229" i="2"/>
  <c r="FY229" i="2"/>
  <c r="FX229" i="2"/>
  <c r="FW229" i="2"/>
  <c r="FV229" i="2"/>
  <c r="FU229" i="2"/>
  <c r="FT229" i="2"/>
  <c r="FS229" i="2"/>
  <c r="FR229" i="2"/>
  <c r="FQ229" i="2"/>
  <c r="FP229" i="2"/>
  <c r="FO229" i="2"/>
  <c r="FN229" i="2"/>
  <c r="FM229" i="2"/>
  <c r="FL229" i="2"/>
  <c r="FK229" i="2"/>
  <c r="FJ229" i="2"/>
  <c r="FI229" i="2"/>
  <c r="FH229" i="2"/>
  <c r="FG229" i="2"/>
  <c r="FF229" i="2"/>
  <c r="FE229" i="2"/>
  <c r="FD229" i="2"/>
  <c r="FC229" i="2"/>
  <c r="FB229" i="2"/>
  <c r="FA229" i="2"/>
  <c r="EZ229" i="2"/>
  <c r="EY229" i="2"/>
  <c r="EX229" i="2"/>
  <c r="EW229" i="2"/>
  <c r="EV229" i="2"/>
  <c r="EU229" i="2"/>
  <c r="ET229" i="2"/>
  <c r="ES229" i="2"/>
  <c r="ER229" i="2"/>
  <c r="EQ229" i="2"/>
  <c r="EP229" i="2"/>
  <c r="EO229" i="2"/>
  <c r="EN229" i="2"/>
  <c r="EM229" i="2"/>
  <c r="EL229" i="2"/>
  <c r="EK229" i="2"/>
  <c r="EJ229" i="2"/>
  <c r="EI229" i="2"/>
  <c r="EH229" i="2"/>
  <c r="EG229" i="2"/>
  <c r="EF229" i="2"/>
  <c r="EE229" i="2"/>
  <c r="ED229" i="2"/>
  <c r="EC229" i="2"/>
  <c r="EB229" i="2"/>
  <c r="EA229" i="2"/>
  <c r="DZ229" i="2"/>
  <c r="DY229" i="2"/>
  <c r="DX229" i="2"/>
  <c r="DW229" i="2"/>
  <c r="DV229" i="2"/>
  <c r="DU229" i="2"/>
  <c r="DT229" i="2"/>
  <c r="DS229" i="2"/>
  <c r="DR229" i="2"/>
  <c r="DQ229" i="2"/>
  <c r="DP229" i="2"/>
  <c r="DO229" i="2"/>
  <c r="DN229" i="2"/>
  <c r="DM229" i="2"/>
  <c r="DL229" i="2"/>
  <c r="DK229" i="2"/>
  <c r="DJ229" i="2"/>
  <c r="DI229" i="2"/>
  <c r="DH229" i="2"/>
  <c r="DG229" i="2"/>
  <c r="DF229" i="2"/>
  <c r="DE229" i="2"/>
  <c r="DD229" i="2"/>
  <c r="DC229" i="2"/>
  <c r="DB229" i="2"/>
  <c r="DA229" i="2"/>
  <c r="CZ229" i="2"/>
  <c r="CY229" i="2"/>
  <c r="CX229" i="2"/>
  <c r="CW229" i="2"/>
  <c r="CV229" i="2"/>
  <c r="CU229" i="2"/>
  <c r="CT229" i="2"/>
  <c r="CS229" i="2"/>
  <c r="CR229" i="2"/>
  <c r="CQ229" i="2"/>
  <c r="CP229" i="2"/>
  <c r="CO229" i="2"/>
  <c r="CN229" i="2"/>
  <c r="CM229" i="2"/>
  <c r="CL229" i="2"/>
  <c r="CK229" i="2"/>
  <c r="CJ229" i="2"/>
  <c r="CI229" i="2"/>
  <c r="CH229" i="2"/>
  <c r="CG229" i="2"/>
  <c r="CF229" i="2"/>
  <c r="CE229" i="2"/>
  <c r="CD229" i="2"/>
  <c r="CC229" i="2"/>
  <c r="CB229" i="2"/>
  <c r="CA229" i="2"/>
  <c r="BZ229" i="2"/>
  <c r="BY229" i="2"/>
  <c r="BX229" i="2"/>
  <c r="BW229" i="2"/>
  <c r="BV229" i="2"/>
  <c r="BU229" i="2"/>
  <c r="BT229" i="2"/>
  <c r="BS229" i="2"/>
  <c r="BR229" i="2"/>
  <c r="BQ229" i="2"/>
  <c r="BP229" i="2"/>
  <c r="BO229" i="2"/>
  <c r="BN229" i="2"/>
  <c r="BM229" i="2"/>
  <c r="BL229" i="2"/>
  <c r="BK229" i="2"/>
  <c r="BJ229" i="2"/>
  <c r="BI229" i="2"/>
  <c r="BH229" i="2"/>
  <c r="BG229" i="2"/>
  <c r="BF229" i="2"/>
  <c r="BE229" i="2"/>
  <c r="BD229" i="2"/>
  <c r="BC229" i="2"/>
  <c r="BB229" i="2"/>
  <c r="BA229" i="2"/>
  <c r="AZ229" i="2"/>
  <c r="AY229" i="2"/>
  <c r="AX229" i="2"/>
  <c r="AW229" i="2"/>
  <c r="AV229" i="2"/>
  <c r="AU229" i="2"/>
  <c r="AT229" i="2"/>
  <c r="AS229" i="2"/>
  <c r="AR229" i="2"/>
  <c r="AQ229" i="2"/>
  <c r="AP229" i="2"/>
  <c r="AO229" i="2"/>
  <c r="AN229" i="2"/>
  <c r="AM229" i="2"/>
  <c r="AL229" i="2"/>
  <c r="AK229" i="2"/>
  <c r="AJ229" i="2"/>
  <c r="AI229" i="2"/>
  <c r="AH229" i="2"/>
  <c r="AG229" i="2"/>
  <c r="AF229" i="2"/>
  <c r="AE229" i="2"/>
  <c r="AD229" i="2"/>
  <c r="AC229" i="2"/>
  <c r="AB229" i="2"/>
  <c r="AA229" i="2"/>
  <c r="Z229" i="2"/>
  <c r="Y229" i="2"/>
  <c r="X229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NG226" i="2"/>
  <c r="NF226" i="2"/>
  <c r="NE226" i="2"/>
  <c r="ND226" i="2"/>
  <c r="NC226" i="2"/>
  <c r="NB226" i="2"/>
  <c r="NA226" i="2"/>
  <c r="MZ226" i="2"/>
  <c r="MY226" i="2"/>
  <c r="MX226" i="2"/>
  <c r="MW226" i="2"/>
  <c r="MV226" i="2"/>
  <c r="MU226" i="2"/>
  <c r="MT226" i="2"/>
  <c r="MS226" i="2"/>
  <c r="MR226" i="2"/>
  <c r="MQ226" i="2"/>
  <c r="MP226" i="2"/>
  <c r="MO226" i="2"/>
  <c r="MN226" i="2"/>
  <c r="MM226" i="2"/>
  <c r="ML226" i="2"/>
  <c r="MK226" i="2"/>
  <c r="MJ226" i="2"/>
  <c r="MI226" i="2"/>
  <c r="MH226" i="2"/>
  <c r="MG226" i="2"/>
  <c r="MF226" i="2"/>
  <c r="ME226" i="2"/>
  <c r="MD226" i="2"/>
  <c r="MC226" i="2"/>
  <c r="MB226" i="2"/>
  <c r="MA226" i="2"/>
  <c r="LZ226" i="2"/>
  <c r="LY226" i="2"/>
  <c r="LX226" i="2"/>
  <c r="LW226" i="2"/>
  <c r="LV226" i="2"/>
  <c r="LU226" i="2"/>
  <c r="LT226" i="2"/>
  <c r="LS226" i="2"/>
  <c r="LR226" i="2"/>
  <c r="LQ226" i="2"/>
  <c r="LP226" i="2"/>
  <c r="LO226" i="2"/>
  <c r="LN226" i="2"/>
  <c r="LM226" i="2"/>
  <c r="LL226" i="2"/>
  <c r="LK226" i="2"/>
  <c r="LJ226" i="2"/>
  <c r="LI226" i="2"/>
  <c r="LH226" i="2"/>
  <c r="LG226" i="2"/>
  <c r="LF226" i="2"/>
  <c r="LE226" i="2"/>
  <c r="LD226" i="2"/>
  <c r="LC226" i="2"/>
  <c r="LB226" i="2"/>
  <c r="LA226" i="2"/>
  <c r="KZ226" i="2"/>
  <c r="KY226" i="2"/>
  <c r="KX226" i="2"/>
  <c r="KW226" i="2"/>
  <c r="KV226" i="2"/>
  <c r="KU226" i="2"/>
  <c r="KT226" i="2"/>
  <c r="KS226" i="2"/>
  <c r="KR226" i="2"/>
  <c r="KQ226" i="2"/>
  <c r="KP226" i="2"/>
  <c r="KO226" i="2"/>
  <c r="KN226" i="2"/>
  <c r="KM226" i="2"/>
  <c r="KL226" i="2"/>
  <c r="KK226" i="2"/>
  <c r="KJ226" i="2"/>
  <c r="KI226" i="2"/>
  <c r="KH226" i="2"/>
  <c r="KG226" i="2"/>
  <c r="KF226" i="2"/>
  <c r="KE226" i="2"/>
  <c r="KD226" i="2"/>
  <c r="KC226" i="2"/>
  <c r="KB226" i="2"/>
  <c r="KA226" i="2"/>
  <c r="JZ226" i="2"/>
  <c r="JY226" i="2"/>
  <c r="JX226" i="2"/>
  <c r="JW226" i="2"/>
  <c r="JV226" i="2"/>
  <c r="JU226" i="2"/>
  <c r="JT226" i="2"/>
  <c r="JS226" i="2"/>
  <c r="JR226" i="2"/>
  <c r="JQ226" i="2"/>
  <c r="JP226" i="2"/>
  <c r="JO226" i="2"/>
  <c r="JN226" i="2"/>
  <c r="JM226" i="2"/>
  <c r="JL226" i="2"/>
  <c r="JK226" i="2"/>
  <c r="JJ226" i="2"/>
  <c r="JI226" i="2"/>
  <c r="JH226" i="2"/>
  <c r="JG226" i="2"/>
  <c r="JF226" i="2"/>
  <c r="JE226" i="2"/>
  <c r="JD226" i="2"/>
  <c r="JC226" i="2"/>
  <c r="JB226" i="2"/>
  <c r="JA226" i="2"/>
  <c r="IZ226" i="2"/>
  <c r="IY226" i="2"/>
  <c r="IX226" i="2"/>
  <c r="IW226" i="2"/>
  <c r="IV226" i="2"/>
  <c r="IU226" i="2"/>
  <c r="IT226" i="2"/>
  <c r="IS226" i="2"/>
  <c r="IR226" i="2"/>
  <c r="IQ226" i="2"/>
  <c r="IP226" i="2"/>
  <c r="IO226" i="2"/>
  <c r="IN226" i="2"/>
  <c r="IM226" i="2"/>
  <c r="IL226" i="2"/>
  <c r="IK226" i="2"/>
  <c r="IJ226" i="2"/>
  <c r="II226" i="2"/>
  <c r="IH226" i="2"/>
  <c r="IG226" i="2"/>
  <c r="IF226" i="2"/>
  <c r="IE226" i="2"/>
  <c r="ID226" i="2"/>
  <c r="IC226" i="2"/>
  <c r="IB226" i="2"/>
  <c r="IA226" i="2"/>
  <c r="HZ226" i="2"/>
  <c r="HY226" i="2"/>
  <c r="HX226" i="2"/>
  <c r="HW226" i="2"/>
  <c r="HV226" i="2"/>
  <c r="HU226" i="2"/>
  <c r="HT226" i="2"/>
  <c r="HS226" i="2"/>
  <c r="HR226" i="2"/>
  <c r="HQ226" i="2"/>
  <c r="HP226" i="2"/>
  <c r="HO226" i="2"/>
  <c r="HN226" i="2"/>
  <c r="HM226" i="2"/>
  <c r="HL226" i="2"/>
  <c r="HK226" i="2"/>
  <c r="HJ226" i="2"/>
  <c r="HI226" i="2"/>
  <c r="HH226" i="2"/>
  <c r="HG226" i="2"/>
  <c r="HF226" i="2"/>
  <c r="HE226" i="2"/>
  <c r="HD226" i="2"/>
  <c r="HC226" i="2"/>
  <c r="HB226" i="2"/>
  <c r="HA226" i="2"/>
  <c r="GZ226" i="2"/>
  <c r="GY226" i="2"/>
  <c r="GX226" i="2"/>
  <c r="GW226" i="2"/>
  <c r="GV226" i="2"/>
  <c r="GU226" i="2"/>
  <c r="GT226" i="2"/>
  <c r="GS226" i="2"/>
  <c r="GR226" i="2"/>
  <c r="GQ226" i="2"/>
  <c r="GP226" i="2"/>
  <c r="GO226" i="2"/>
  <c r="GN226" i="2"/>
  <c r="GM226" i="2"/>
  <c r="GL226" i="2"/>
  <c r="GK226" i="2"/>
  <c r="GJ226" i="2"/>
  <c r="GI226" i="2"/>
  <c r="GH226" i="2"/>
  <c r="GG226" i="2"/>
  <c r="GF226" i="2"/>
  <c r="GE226" i="2"/>
  <c r="GD226" i="2"/>
  <c r="GC226" i="2"/>
  <c r="GB226" i="2"/>
  <c r="GA226" i="2"/>
  <c r="FZ226" i="2"/>
  <c r="FY226" i="2"/>
  <c r="FX226" i="2"/>
  <c r="FW226" i="2"/>
  <c r="FV226" i="2"/>
  <c r="FU226" i="2"/>
  <c r="FT226" i="2"/>
  <c r="FS226" i="2"/>
  <c r="FR226" i="2"/>
  <c r="FQ226" i="2"/>
  <c r="FP226" i="2"/>
  <c r="FO226" i="2"/>
  <c r="FN226" i="2"/>
  <c r="FM226" i="2"/>
  <c r="FL226" i="2"/>
  <c r="FK226" i="2"/>
  <c r="FJ226" i="2"/>
  <c r="FI226" i="2"/>
  <c r="FH226" i="2"/>
  <c r="FG226" i="2"/>
  <c r="FF226" i="2"/>
  <c r="FE226" i="2"/>
  <c r="FD226" i="2"/>
  <c r="FC226" i="2"/>
  <c r="FB226" i="2"/>
  <c r="FA226" i="2"/>
  <c r="EZ226" i="2"/>
  <c r="EY226" i="2"/>
  <c r="EX226" i="2"/>
  <c r="EW226" i="2"/>
  <c r="EV226" i="2"/>
  <c r="EU226" i="2"/>
  <c r="ET226" i="2"/>
  <c r="ES226" i="2"/>
  <c r="ER226" i="2"/>
  <c r="EQ226" i="2"/>
  <c r="EP226" i="2"/>
  <c r="EO226" i="2"/>
  <c r="EN226" i="2"/>
  <c r="EM226" i="2"/>
  <c r="EL226" i="2"/>
  <c r="EK226" i="2"/>
  <c r="EJ226" i="2"/>
  <c r="EI226" i="2"/>
  <c r="EH226" i="2"/>
  <c r="EG226" i="2"/>
  <c r="EF226" i="2"/>
  <c r="EE226" i="2"/>
  <c r="ED226" i="2"/>
  <c r="EC226" i="2"/>
  <c r="EB226" i="2"/>
  <c r="EA226" i="2"/>
  <c r="DZ226" i="2"/>
  <c r="DY226" i="2"/>
  <c r="DX226" i="2"/>
  <c r="DW226" i="2"/>
  <c r="DV226" i="2"/>
  <c r="DU226" i="2"/>
  <c r="DT226" i="2"/>
  <c r="DS226" i="2"/>
  <c r="DR226" i="2"/>
  <c r="DQ226" i="2"/>
  <c r="DP226" i="2"/>
  <c r="DO226" i="2"/>
  <c r="DN226" i="2"/>
  <c r="DM226" i="2"/>
  <c r="DL226" i="2"/>
  <c r="DK226" i="2"/>
  <c r="DJ226" i="2"/>
  <c r="DI226" i="2"/>
  <c r="DH226" i="2"/>
  <c r="DG226" i="2"/>
  <c r="DF226" i="2"/>
  <c r="DE226" i="2"/>
  <c r="DD226" i="2"/>
  <c r="DC226" i="2"/>
  <c r="DB226" i="2"/>
  <c r="DA226" i="2"/>
  <c r="CZ226" i="2"/>
  <c r="CY226" i="2"/>
  <c r="CX226" i="2"/>
  <c r="CW226" i="2"/>
  <c r="CV226" i="2"/>
  <c r="CU226" i="2"/>
  <c r="CT226" i="2"/>
  <c r="CS226" i="2"/>
  <c r="CR226" i="2"/>
  <c r="CQ226" i="2"/>
  <c r="CP226" i="2"/>
  <c r="CO226" i="2"/>
  <c r="CN226" i="2"/>
  <c r="CM226" i="2"/>
  <c r="CL226" i="2"/>
  <c r="CK226" i="2"/>
  <c r="CJ226" i="2"/>
  <c r="CI226" i="2"/>
  <c r="CH226" i="2"/>
  <c r="CG226" i="2"/>
  <c r="CF226" i="2"/>
  <c r="CE226" i="2"/>
  <c r="CD226" i="2"/>
  <c r="CC226" i="2"/>
  <c r="CB226" i="2"/>
  <c r="CA226" i="2"/>
  <c r="BZ226" i="2"/>
  <c r="BY226" i="2"/>
  <c r="BX226" i="2"/>
  <c r="BW226" i="2"/>
  <c r="BV226" i="2"/>
  <c r="BU226" i="2"/>
  <c r="BT226" i="2"/>
  <c r="BS226" i="2"/>
  <c r="BR226" i="2"/>
  <c r="BQ226" i="2"/>
  <c r="BP226" i="2"/>
  <c r="BO226" i="2"/>
  <c r="BN226" i="2"/>
  <c r="BM226" i="2"/>
  <c r="BL226" i="2"/>
  <c r="BK226" i="2"/>
  <c r="BJ226" i="2"/>
  <c r="BI226" i="2"/>
  <c r="BH226" i="2"/>
  <c r="BG226" i="2"/>
  <c r="BF226" i="2"/>
  <c r="BE226" i="2"/>
  <c r="BD226" i="2"/>
  <c r="BC226" i="2"/>
  <c r="BB226" i="2"/>
  <c r="BA226" i="2"/>
  <c r="AZ226" i="2"/>
  <c r="AY226" i="2"/>
  <c r="AX226" i="2"/>
  <c r="AW226" i="2"/>
  <c r="AV226" i="2"/>
  <c r="AU226" i="2"/>
  <c r="AT226" i="2"/>
  <c r="AS226" i="2"/>
  <c r="AR226" i="2"/>
  <c r="AQ226" i="2"/>
  <c r="AP226" i="2"/>
  <c r="AO226" i="2"/>
  <c r="AN226" i="2"/>
  <c r="AM226" i="2"/>
  <c r="AL226" i="2"/>
  <c r="AK226" i="2"/>
  <c r="AJ226" i="2"/>
  <c r="AI226" i="2"/>
  <c r="AH226" i="2"/>
  <c r="AG226" i="2"/>
  <c r="AF226" i="2"/>
  <c r="AE226" i="2"/>
  <c r="AD226" i="2"/>
  <c r="AC226" i="2"/>
  <c r="AB226" i="2"/>
  <c r="AA226" i="2"/>
  <c r="Z226" i="2"/>
  <c r="Y226" i="2"/>
  <c r="X226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NG223" i="2"/>
  <c r="NF223" i="2"/>
  <c r="NE223" i="2"/>
  <c r="ND223" i="2"/>
  <c r="NC223" i="2"/>
  <c r="NB223" i="2"/>
  <c r="NA223" i="2"/>
  <c r="MZ223" i="2"/>
  <c r="MY223" i="2"/>
  <c r="MX223" i="2"/>
  <c r="MW223" i="2"/>
  <c r="MV223" i="2"/>
  <c r="MU223" i="2"/>
  <c r="MT223" i="2"/>
  <c r="MS223" i="2"/>
  <c r="MR223" i="2"/>
  <c r="MQ223" i="2"/>
  <c r="MP223" i="2"/>
  <c r="MO223" i="2"/>
  <c r="MN223" i="2"/>
  <c r="MM223" i="2"/>
  <c r="ML223" i="2"/>
  <c r="MK223" i="2"/>
  <c r="MJ223" i="2"/>
  <c r="MI223" i="2"/>
  <c r="MH223" i="2"/>
  <c r="MG223" i="2"/>
  <c r="MF223" i="2"/>
  <c r="ME223" i="2"/>
  <c r="MD223" i="2"/>
  <c r="MC223" i="2"/>
  <c r="MB223" i="2"/>
  <c r="MA223" i="2"/>
  <c r="LZ223" i="2"/>
  <c r="LY223" i="2"/>
  <c r="LX223" i="2"/>
  <c r="LW223" i="2"/>
  <c r="LV223" i="2"/>
  <c r="LU223" i="2"/>
  <c r="LT223" i="2"/>
  <c r="LS223" i="2"/>
  <c r="LR223" i="2"/>
  <c r="LQ223" i="2"/>
  <c r="LP223" i="2"/>
  <c r="LO223" i="2"/>
  <c r="LN223" i="2"/>
  <c r="LM223" i="2"/>
  <c r="LL223" i="2"/>
  <c r="LK223" i="2"/>
  <c r="LJ223" i="2"/>
  <c r="LI223" i="2"/>
  <c r="LH223" i="2"/>
  <c r="LG223" i="2"/>
  <c r="LF223" i="2"/>
  <c r="LE223" i="2"/>
  <c r="LD223" i="2"/>
  <c r="LC223" i="2"/>
  <c r="LB223" i="2"/>
  <c r="LA223" i="2"/>
  <c r="KZ223" i="2"/>
  <c r="KY223" i="2"/>
  <c r="KX223" i="2"/>
  <c r="KW223" i="2"/>
  <c r="KV223" i="2"/>
  <c r="KU223" i="2"/>
  <c r="KT223" i="2"/>
  <c r="KS223" i="2"/>
  <c r="KR223" i="2"/>
  <c r="KQ223" i="2"/>
  <c r="KP223" i="2"/>
  <c r="KO223" i="2"/>
  <c r="KN223" i="2"/>
  <c r="KM223" i="2"/>
  <c r="KL223" i="2"/>
  <c r="KK223" i="2"/>
  <c r="KJ223" i="2"/>
  <c r="KI223" i="2"/>
  <c r="KH223" i="2"/>
  <c r="KG223" i="2"/>
  <c r="KF223" i="2"/>
  <c r="KE223" i="2"/>
  <c r="KD223" i="2"/>
  <c r="KC223" i="2"/>
  <c r="KB223" i="2"/>
  <c r="KA223" i="2"/>
  <c r="JZ223" i="2"/>
  <c r="JY223" i="2"/>
  <c r="JX223" i="2"/>
  <c r="JW223" i="2"/>
  <c r="JV223" i="2"/>
  <c r="JU223" i="2"/>
  <c r="JT223" i="2"/>
  <c r="JS223" i="2"/>
  <c r="JR223" i="2"/>
  <c r="JQ223" i="2"/>
  <c r="JP223" i="2"/>
  <c r="JO223" i="2"/>
  <c r="JN223" i="2"/>
  <c r="JM223" i="2"/>
  <c r="JL223" i="2"/>
  <c r="JK223" i="2"/>
  <c r="JJ223" i="2"/>
  <c r="JI223" i="2"/>
  <c r="JH223" i="2"/>
  <c r="JG223" i="2"/>
  <c r="JF223" i="2"/>
  <c r="JE223" i="2"/>
  <c r="JD223" i="2"/>
  <c r="JC223" i="2"/>
  <c r="JB223" i="2"/>
  <c r="JA223" i="2"/>
  <c r="IZ223" i="2"/>
  <c r="IY223" i="2"/>
  <c r="IX223" i="2"/>
  <c r="IW223" i="2"/>
  <c r="IV223" i="2"/>
  <c r="IU223" i="2"/>
  <c r="IT223" i="2"/>
  <c r="IS223" i="2"/>
  <c r="IR223" i="2"/>
  <c r="IQ223" i="2"/>
  <c r="IP223" i="2"/>
  <c r="IO223" i="2"/>
  <c r="IN223" i="2"/>
  <c r="IM223" i="2"/>
  <c r="IL223" i="2"/>
  <c r="IK223" i="2"/>
  <c r="IJ223" i="2"/>
  <c r="II223" i="2"/>
  <c r="IH223" i="2"/>
  <c r="IG223" i="2"/>
  <c r="IF223" i="2"/>
  <c r="IE223" i="2"/>
  <c r="ID223" i="2"/>
  <c r="IC223" i="2"/>
  <c r="IB223" i="2"/>
  <c r="IA223" i="2"/>
  <c r="HZ223" i="2"/>
  <c r="HY223" i="2"/>
  <c r="HX223" i="2"/>
  <c r="HW223" i="2"/>
  <c r="HV223" i="2"/>
  <c r="HU223" i="2"/>
  <c r="HT223" i="2"/>
  <c r="HS223" i="2"/>
  <c r="HR223" i="2"/>
  <c r="HQ223" i="2"/>
  <c r="HP223" i="2"/>
  <c r="HO223" i="2"/>
  <c r="HN223" i="2"/>
  <c r="HM223" i="2"/>
  <c r="HL223" i="2"/>
  <c r="HK223" i="2"/>
  <c r="HJ223" i="2"/>
  <c r="HI223" i="2"/>
  <c r="HH223" i="2"/>
  <c r="HG223" i="2"/>
  <c r="HF223" i="2"/>
  <c r="HE223" i="2"/>
  <c r="HD223" i="2"/>
  <c r="HC223" i="2"/>
  <c r="HB223" i="2"/>
  <c r="HA223" i="2"/>
  <c r="GZ223" i="2"/>
  <c r="GY223" i="2"/>
  <c r="GX223" i="2"/>
  <c r="GW223" i="2"/>
  <c r="GV223" i="2"/>
  <c r="GU223" i="2"/>
  <c r="GT223" i="2"/>
  <c r="GS223" i="2"/>
  <c r="GR223" i="2"/>
  <c r="GQ223" i="2"/>
  <c r="GP223" i="2"/>
  <c r="GO223" i="2"/>
  <c r="GN223" i="2"/>
  <c r="GM223" i="2"/>
  <c r="GL223" i="2"/>
  <c r="GK223" i="2"/>
  <c r="GJ223" i="2"/>
  <c r="GI223" i="2"/>
  <c r="GH223" i="2"/>
  <c r="GG223" i="2"/>
  <c r="GF223" i="2"/>
  <c r="GE223" i="2"/>
  <c r="GD223" i="2"/>
  <c r="GC223" i="2"/>
  <c r="GB223" i="2"/>
  <c r="GA223" i="2"/>
  <c r="FZ223" i="2"/>
  <c r="FY223" i="2"/>
  <c r="FX223" i="2"/>
  <c r="FW223" i="2"/>
  <c r="FV223" i="2"/>
  <c r="FU223" i="2"/>
  <c r="FT223" i="2"/>
  <c r="FS223" i="2"/>
  <c r="FR223" i="2"/>
  <c r="FQ223" i="2"/>
  <c r="FP223" i="2"/>
  <c r="FO223" i="2"/>
  <c r="FN223" i="2"/>
  <c r="FM223" i="2"/>
  <c r="FL223" i="2"/>
  <c r="FK223" i="2"/>
  <c r="FJ223" i="2"/>
  <c r="FI223" i="2"/>
  <c r="FH223" i="2"/>
  <c r="FG223" i="2"/>
  <c r="FF223" i="2"/>
  <c r="FE223" i="2"/>
  <c r="FD223" i="2"/>
  <c r="FC223" i="2"/>
  <c r="FB223" i="2"/>
  <c r="FA223" i="2"/>
  <c r="EZ223" i="2"/>
  <c r="EY223" i="2"/>
  <c r="EX223" i="2"/>
  <c r="EW223" i="2"/>
  <c r="EV223" i="2"/>
  <c r="EU223" i="2"/>
  <c r="ET223" i="2"/>
  <c r="ES223" i="2"/>
  <c r="ER223" i="2"/>
  <c r="EQ223" i="2"/>
  <c r="EP223" i="2"/>
  <c r="EO223" i="2"/>
  <c r="EN223" i="2"/>
  <c r="EM223" i="2"/>
  <c r="EL223" i="2"/>
  <c r="EK223" i="2"/>
  <c r="EJ223" i="2"/>
  <c r="EI223" i="2"/>
  <c r="EH223" i="2"/>
  <c r="EG223" i="2"/>
  <c r="EF223" i="2"/>
  <c r="EE223" i="2"/>
  <c r="ED223" i="2"/>
  <c r="EC223" i="2"/>
  <c r="EB223" i="2"/>
  <c r="EA223" i="2"/>
  <c r="DZ223" i="2"/>
  <c r="DY223" i="2"/>
  <c r="DX223" i="2"/>
  <c r="DW223" i="2"/>
  <c r="DV223" i="2"/>
  <c r="DU223" i="2"/>
  <c r="DT223" i="2"/>
  <c r="DS223" i="2"/>
  <c r="DR223" i="2"/>
  <c r="DQ223" i="2"/>
  <c r="DP223" i="2"/>
  <c r="DO223" i="2"/>
  <c r="DN223" i="2"/>
  <c r="DM223" i="2"/>
  <c r="DL223" i="2"/>
  <c r="DK223" i="2"/>
  <c r="DJ223" i="2"/>
  <c r="DI223" i="2"/>
  <c r="DH223" i="2"/>
  <c r="DG223" i="2"/>
  <c r="DF223" i="2"/>
  <c r="DE223" i="2"/>
  <c r="DD223" i="2"/>
  <c r="DC223" i="2"/>
  <c r="DB223" i="2"/>
  <c r="DA223" i="2"/>
  <c r="CZ223" i="2"/>
  <c r="CY223" i="2"/>
  <c r="CX223" i="2"/>
  <c r="CW223" i="2"/>
  <c r="CV223" i="2"/>
  <c r="CU223" i="2"/>
  <c r="CT223" i="2"/>
  <c r="CS223" i="2"/>
  <c r="CR223" i="2"/>
  <c r="CQ223" i="2"/>
  <c r="CP223" i="2"/>
  <c r="CO223" i="2"/>
  <c r="CN223" i="2"/>
  <c r="CM223" i="2"/>
  <c r="CL223" i="2"/>
  <c r="CK223" i="2"/>
  <c r="CJ223" i="2"/>
  <c r="CI223" i="2"/>
  <c r="CH223" i="2"/>
  <c r="CG223" i="2"/>
  <c r="CF223" i="2"/>
  <c r="CE223" i="2"/>
  <c r="CD223" i="2"/>
  <c r="CC223" i="2"/>
  <c r="CB223" i="2"/>
  <c r="CA223" i="2"/>
  <c r="BZ223" i="2"/>
  <c r="BY223" i="2"/>
  <c r="BX223" i="2"/>
  <c r="BW223" i="2"/>
  <c r="BV223" i="2"/>
  <c r="BU223" i="2"/>
  <c r="BT223" i="2"/>
  <c r="BS223" i="2"/>
  <c r="BR223" i="2"/>
  <c r="BQ223" i="2"/>
  <c r="BP223" i="2"/>
  <c r="BO223" i="2"/>
  <c r="BN223" i="2"/>
  <c r="BM223" i="2"/>
  <c r="BL223" i="2"/>
  <c r="BK223" i="2"/>
  <c r="BJ223" i="2"/>
  <c r="BI223" i="2"/>
  <c r="BH223" i="2"/>
  <c r="BG223" i="2"/>
  <c r="BF223" i="2"/>
  <c r="BE223" i="2"/>
  <c r="BD223" i="2"/>
  <c r="BC223" i="2"/>
  <c r="BB223" i="2"/>
  <c r="BA223" i="2"/>
  <c r="AZ223" i="2"/>
  <c r="AY223" i="2"/>
  <c r="AX223" i="2"/>
  <c r="AW223" i="2"/>
  <c r="AV223" i="2"/>
  <c r="AU223" i="2"/>
  <c r="AT223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AG223" i="2"/>
  <c r="AF223" i="2"/>
  <c r="AE223" i="2"/>
  <c r="AD223" i="2"/>
  <c r="AC223" i="2"/>
  <c r="AB223" i="2"/>
  <c r="AA223" i="2"/>
  <c r="Z223" i="2"/>
  <c r="Y223" i="2"/>
  <c r="X223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NG220" i="2"/>
  <c r="NF220" i="2"/>
  <c r="NE220" i="2"/>
  <c r="ND220" i="2"/>
  <c r="NC220" i="2"/>
  <c r="NB220" i="2"/>
  <c r="NA220" i="2"/>
  <c r="MZ220" i="2"/>
  <c r="MY220" i="2"/>
  <c r="MX220" i="2"/>
  <c r="MW220" i="2"/>
  <c r="MV220" i="2"/>
  <c r="MU220" i="2"/>
  <c r="MT220" i="2"/>
  <c r="MS220" i="2"/>
  <c r="MR220" i="2"/>
  <c r="MQ220" i="2"/>
  <c r="MP220" i="2"/>
  <c r="MO220" i="2"/>
  <c r="MN220" i="2"/>
  <c r="MM220" i="2"/>
  <c r="ML220" i="2"/>
  <c r="MK220" i="2"/>
  <c r="MJ220" i="2"/>
  <c r="MI220" i="2"/>
  <c r="MH220" i="2"/>
  <c r="MG220" i="2"/>
  <c r="MF220" i="2"/>
  <c r="ME220" i="2"/>
  <c r="MD220" i="2"/>
  <c r="MC220" i="2"/>
  <c r="MB220" i="2"/>
  <c r="MA220" i="2"/>
  <c r="LZ220" i="2"/>
  <c r="LY220" i="2"/>
  <c r="LX220" i="2"/>
  <c r="LW220" i="2"/>
  <c r="LV220" i="2"/>
  <c r="LU220" i="2"/>
  <c r="LT220" i="2"/>
  <c r="LS220" i="2"/>
  <c r="LR220" i="2"/>
  <c r="LQ220" i="2"/>
  <c r="LP220" i="2"/>
  <c r="LO220" i="2"/>
  <c r="LN220" i="2"/>
  <c r="LM220" i="2"/>
  <c r="LL220" i="2"/>
  <c r="LK220" i="2"/>
  <c r="LJ220" i="2"/>
  <c r="LI220" i="2"/>
  <c r="LH220" i="2"/>
  <c r="LG220" i="2"/>
  <c r="LF220" i="2"/>
  <c r="LE220" i="2"/>
  <c r="LD220" i="2"/>
  <c r="LC220" i="2"/>
  <c r="LB220" i="2"/>
  <c r="LA220" i="2"/>
  <c r="KZ220" i="2"/>
  <c r="KY220" i="2"/>
  <c r="KX220" i="2"/>
  <c r="KW220" i="2"/>
  <c r="KV220" i="2"/>
  <c r="KU220" i="2"/>
  <c r="KT220" i="2"/>
  <c r="KS220" i="2"/>
  <c r="KR220" i="2"/>
  <c r="KQ220" i="2"/>
  <c r="KP220" i="2"/>
  <c r="KO220" i="2"/>
  <c r="KN220" i="2"/>
  <c r="KM220" i="2"/>
  <c r="KL220" i="2"/>
  <c r="KK220" i="2"/>
  <c r="KJ220" i="2"/>
  <c r="KI220" i="2"/>
  <c r="KH220" i="2"/>
  <c r="KG220" i="2"/>
  <c r="KF220" i="2"/>
  <c r="KE220" i="2"/>
  <c r="KD220" i="2"/>
  <c r="KC220" i="2"/>
  <c r="KB220" i="2"/>
  <c r="KA220" i="2"/>
  <c r="JZ220" i="2"/>
  <c r="JY220" i="2"/>
  <c r="JX220" i="2"/>
  <c r="JW220" i="2"/>
  <c r="JV220" i="2"/>
  <c r="JU220" i="2"/>
  <c r="JT220" i="2"/>
  <c r="JS220" i="2"/>
  <c r="JR220" i="2"/>
  <c r="JQ220" i="2"/>
  <c r="JP220" i="2"/>
  <c r="JO220" i="2"/>
  <c r="JN220" i="2"/>
  <c r="JM220" i="2"/>
  <c r="JL220" i="2"/>
  <c r="JK220" i="2"/>
  <c r="JJ220" i="2"/>
  <c r="JI220" i="2"/>
  <c r="JH220" i="2"/>
  <c r="JG220" i="2"/>
  <c r="JF220" i="2"/>
  <c r="JE220" i="2"/>
  <c r="JD220" i="2"/>
  <c r="JC220" i="2"/>
  <c r="JB220" i="2"/>
  <c r="JA220" i="2"/>
  <c r="IZ220" i="2"/>
  <c r="IY220" i="2"/>
  <c r="IX220" i="2"/>
  <c r="IW220" i="2"/>
  <c r="IV220" i="2"/>
  <c r="IU220" i="2"/>
  <c r="IT220" i="2"/>
  <c r="IS220" i="2"/>
  <c r="IR220" i="2"/>
  <c r="IQ220" i="2"/>
  <c r="IP220" i="2"/>
  <c r="IO220" i="2"/>
  <c r="IN220" i="2"/>
  <c r="IM220" i="2"/>
  <c r="IL220" i="2"/>
  <c r="IK220" i="2"/>
  <c r="IJ220" i="2"/>
  <c r="II220" i="2"/>
  <c r="IH220" i="2"/>
  <c r="IG220" i="2"/>
  <c r="IF220" i="2"/>
  <c r="IE220" i="2"/>
  <c r="ID220" i="2"/>
  <c r="IC220" i="2"/>
  <c r="IB220" i="2"/>
  <c r="IA220" i="2"/>
  <c r="HZ220" i="2"/>
  <c r="HY220" i="2"/>
  <c r="HX220" i="2"/>
  <c r="HW220" i="2"/>
  <c r="HV220" i="2"/>
  <c r="HU220" i="2"/>
  <c r="HT220" i="2"/>
  <c r="HS220" i="2"/>
  <c r="HR220" i="2"/>
  <c r="HQ220" i="2"/>
  <c r="HP220" i="2"/>
  <c r="HO220" i="2"/>
  <c r="HN220" i="2"/>
  <c r="HM220" i="2"/>
  <c r="HL220" i="2"/>
  <c r="HK220" i="2"/>
  <c r="HJ220" i="2"/>
  <c r="HI220" i="2"/>
  <c r="HH220" i="2"/>
  <c r="HG220" i="2"/>
  <c r="HF220" i="2"/>
  <c r="HE220" i="2"/>
  <c r="HD220" i="2"/>
  <c r="HC220" i="2"/>
  <c r="HB220" i="2"/>
  <c r="HA220" i="2"/>
  <c r="GZ220" i="2"/>
  <c r="GY220" i="2"/>
  <c r="GX220" i="2"/>
  <c r="GW220" i="2"/>
  <c r="GV220" i="2"/>
  <c r="GU220" i="2"/>
  <c r="GT220" i="2"/>
  <c r="GS220" i="2"/>
  <c r="GR220" i="2"/>
  <c r="GQ220" i="2"/>
  <c r="GP220" i="2"/>
  <c r="GO220" i="2"/>
  <c r="GN220" i="2"/>
  <c r="GM220" i="2"/>
  <c r="GL220" i="2"/>
  <c r="GK220" i="2"/>
  <c r="GJ220" i="2"/>
  <c r="GI220" i="2"/>
  <c r="GH220" i="2"/>
  <c r="GG220" i="2"/>
  <c r="GF220" i="2"/>
  <c r="GE220" i="2"/>
  <c r="GD220" i="2"/>
  <c r="GC220" i="2"/>
  <c r="GB220" i="2"/>
  <c r="GA220" i="2"/>
  <c r="FZ220" i="2"/>
  <c r="FY220" i="2"/>
  <c r="FX220" i="2"/>
  <c r="FW220" i="2"/>
  <c r="FV220" i="2"/>
  <c r="FU220" i="2"/>
  <c r="FT220" i="2"/>
  <c r="FS220" i="2"/>
  <c r="FR220" i="2"/>
  <c r="FQ220" i="2"/>
  <c r="FP220" i="2"/>
  <c r="FO220" i="2"/>
  <c r="FN220" i="2"/>
  <c r="FM220" i="2"/>
  <c r="FL220" i="2"/>
  <c r="FK220" i="2"/>
  <c r="FJ220" i="2"/>
  <c r="FI220" i="2"/>
  <c r="FH220" i="2"/>
  <c r="FG220" i="2"/>
  <c r="FF220" i="2"/>
  <c r="FE220" i="2"/>
  <c r="FD220" i="2"/>
  <c r="FC220" i="2"/>
  <c r="FB220" i="2"/>
  <c r="FA220" i="2"/>
  <c r="EZ220" i="2"/>
  <c r="EY220" i="2"/>
  <c r="EX220" i="2"/>
  <c r="EW220" i="2"/>
  <c r="EV220" i="2"/>
  <c r="EU220" i="2"/>
  <c r="ET220" i="2"/>
  <c r="ES220" i="2"/>
  <c r="ER220" i="2"/>
  <c r="EQ220" i="2"/>
  <c r="EP220" i="2"/>
  <c r="EO220" i="2"/>
  <c r="EN220" i="2"/>
  <c r="EM220" i="2"/>
  <c r="EL220" i="2"/>
  <c r="EK220" i="2"/>
  <c r="EJ220" i="2"/>
  <c r="EI220" i="2"/>
  <c r="EH220" i="2"/>
  <c r="EG220" i="2"/>
  <c r="EF220" i="2"/>
  <c r="EE220" i="2"/>
  <c r="ED220" i="2"/>
  <c r="EC220" i="2"/>
  <c r="EB220" i="2"/>
  <c r="EA220" i="2"/>
  <c r="DZ220" i="2"/>
  <c r="DY220" i="2"/>
  <c r="DX220" i="2"/>
  <c r="DW220" i="2"/>
  <c r="DV220" i="2"/>
  <c r="DU220" i="2"/>
  <c r="DT220" i="2"/>
  <c r="DS220" i="2"/>
  <c r="DR220" i="2"/>
  <c r="DQ220" i="2"/>
  <c r="DP220" i="2"/>
  <c r="DO220" i="2"/>
  <c r="DN220" i="2"/>
  <c r="DM220" i="2"/>
  <c r="DL220" i="2"/>
  <c r="DK220" i="2"/>
  <c r="DJ220" i="2"/>
  <c r="DI220" i="2"/>
  <c r="DH220" i="2"/>
  <c r="DG220" i="2"/>
  <c r="DF220" i="2"/>
  <c r="DE220" i="2"/>
  <c r="DD220" i="2"/>
  <c r="DC220" i="2"/>
  <c r="DB220" i="2"/>
  <c r="DA220" i="2"/>
  <c r="CZ220" i="2"/>
  <c r="CY220" i="2"/>
  <c r="CX220" i="2"/>
  <c r="CW220" i="2"/>
  <c r="CV220" i="2"/>
  <c r="CU220" i="2"/>
  <c r="CT220" i="2"/>
  <c r="CS220" i="2"/>
  <c r="CR220" i="2"/>
  <c r="CQ220" i="2"/>
  <c r="CP220" i="2"/>
  <c r="CO220" i="2"/>
  <c r="CN220" i="2"/>
  <c r="CM220" i="2"/>
  <c r="CL220" i="2"/>
  <c r="CK220" i="2"/>
  <c r="CJ220" i="2"/>
  <c r="CI220" i="2"/>
  <c r="CH220" i="2"/>
  <c r="CG220" i="2"/>
  <c r="CF220" i="2"/>
  <c r="CE220" i="2"/>
  <c r="CD220" i="2"/>
  <c r="CC220" i="2"/>
  <c r="CB220" i="2"/>
  <c r="CA220" i="2"/>
  <c r="BZ220" i="2"/>
  <c r="BY220" i="2"/>
  <c r="BX220" i="2"/>
  <c r="BW220" i="2"/>
  <c r="BV220" i="2"/>
  <c r="BU220" i="2"/>
  <c r="BT220" i="2"/>
  <c r="BS220" i="2"/>
  <c r="BR220" i="2"/>
  <c r="BQ220" i="2"/>
  <c r="BP220" i="2"/>
  <c r="BO220" i="2"/>
  <c r="BN220" i="2"/>
  <c r="BM220" i="2"/>
  <c r="BL220" i="2"/>
  <c r="BK220" i="2"/>
  <c r="BJ220" i="2"/>
  <c r="BI220" i="2"/>
  <c r="BH220" i="2"/>
  <c r="BG220" i="2"/>
  <c r="BF220" i="2"/>
  <c r="BE220" i="2"/>
  <c r="BD220" i="2"/>
  <c r="BC220" i="2"/>
  <c r="BB220" i="2"/>
  <c r="BA220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AG220" i="2"/>
  <c r="AF220" i="2"/>
  <c r="AE220" i="2"/>
  <c r="AD220" i="2"/>
  <c r="AC220" i="2"/>
  <c r="AB220" i="2"/>
  <c r="AA220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NG217" i="2"/>
  <c r="NF217" i="2"/>
  <c r="NE217" i="2"/>
  <c r="ND217" i="2"/>
  <c r="NC217" i="2"/>
  <c r="NB217" i="2"/>
  <c r="NA217" i="2"/>
  <c r="MZ217" i="2"/>
  <c r="MY217" i="2"/>
  <c r="MX217" i="2"/>
  <c r="MW217" i="2"/>
  <c r="MV217" i="2"/>
  <c r="MU217" i="2"/>
  <c r="MT217" i="2"/>
  <c r="MS217" i="2"/>
  <c r="MR217" i="2"/>
  <c r="MQ217" i="2"/>
  <c r="MP217" i="2"/>
  <c r="MO217" i="2"/>
  <c r="MN217" i="2"/>
  <c r="MM217" i="2"/>
  <c r="ML217" i="2"/>
  <c r="MK217" i="2"/>
  <c r="MJ217" i="2"/>
  <c r="MI217" i="2"/>
  <c r="MH217" i="2"/>
  <c r="MG217" i="2"/>
  <c r="MF217" i="2"/>
  <c r="ME217" i="2"/>
  <c r="MD217" i="2"/>
  <c r="MC217" i="2"/>
  <c r="MB217" i="2"/>
  <c r="MA217" i="2"/>
  <c r="LZ217" i="2"/>
  <c r="LY217" i="2"/>
  <c r="LX217" i="2"/>
  <c r="LW217" i="2"/>
  <c r="LV217" i="2"/>
  <c r="LU217" i="2"/>
  <c r="LT217" i="2"/>
  <c r="LS217" i="2"/>
  <c r="LR217" i="2"/>
  <c r="LQ217" i="2"/>
  <c r="LP217" i="2"/>
  <c r="LO217" i="2"/>
  <c r="LN217" i="2"/>
  <c r="LM217" i="2"/>
  <c r="LL217" i="2"/>
  <c r="LK217" i="2"/>
  <c r="LJ217" i="2"/>
  <c r="LI217" i="2"/>
  <c r="LH217" i="2"/>
  <c r="LG217" i="2"/>
  <c r="LF217" i="2"/>
  <c r="LE217" i="2"/>
  <c r="LD217" i="2"/>
  <c r="LC217" i="2"/>
  <c r="LB217" i="2"/>
  <c r="LA217" i="2"/>
  <c r="KZ217" i="2"/>
  <c r="KY217" i="2"/>
  <c r="KX217" i="2"/>
  <c r="KW217" i="2"/>
  <c r="KV217" i="2"/>
  <c r="KU217" i="2"/>
  <c r="KT217" i="2"/>
  <c r="KS217" i="2"/>
  <c r="KR217" i="2"/>
  <c r="KQ217" i="2"/>
  <c r="KP217" i="2"/>
  <c r="KO217" i="2"/>
  <c r="KN217" i="2"/>
  <c r="KM217" i="2"/>
  <c r="KL217" i="2"/>
  <c r="KK217" i="2"/>
  <c r="KJ217" i="2"/>
  <c r="KI217" i="2"/>
  <c r="KH217" i="2"/>
  <c r="KG217" i="2"/>
  <c r="KF217" i="2"/>
  <c r="KE217" i="2"/>
  <c r="KD217" i="2"/>
  <c r="KC217" i="2"/>
  <c r="KB217" i="2"/>
  <c r="KA217" i="2"/>
  <c r="JZ217" i="2"/>
  <c r="JY217" i="2"/>
  <c r="JX217" i="2"/>
  <c r="JW217" i="2"/>
  <c r="JV217" i="2"/>
  <c r="JU217" i="2"/>
  <c r="JT217" i="2"/>
  <c r="JS217" i="2"/>
  <c r="JR217" i="2"/>
  <c r="JQ217" i="2"/>
  <c r="JP217" i="2"/>
  <c r="JO217" i="2"/>
  <c r="JN217" i="2"/>
  <c r="JM217" i="2"/>
  <c r="JL217" i="2"/>
  <c r="JK217" i="2"/>
  <c r="JJ217" i="2"/>
  <c r="JI217" i="2"/>
  <c r="JH217" i="2"/>
  <c r="JG217" i="2"/>
  <c r="JF217" i="2"/>
  <c r="JE217" i="2"/>
  <c r="JD217" i="2"/>
  <c r="JC217" i="2"/>
  <c r="JB217" i="2"/>
  <c r="JA217" i="2"/>
  <c r="IZ217" i="2"/>
  <c r="IY217" i="2"/>
  <c r="IX217" i="2"/>
  <c r="IW217" i="2"/>
  <c r="IV217" i="2"/>
  <c r="IU217" i="2"/>
  <c r="IT217" i="2"/>
  <c r="IS217" i="2"/>
  <c r="IR217" i="2"/>
  <c r="IQ217" i="2"/>
  <c r="IP217" i="2"/>
  <c r="IO217" i="2"/>
  <c r="IN217" i="2"/>
  <c r="IM217" i="2"/>
  <c r="IL217" i="2"/>
  <c r="IK217" i="2"/>
  <c r="IJ217" i="2"/>
  <c r="II217" i="2"/>
  <c r="IH217" i="2"/>
  <c r="IG217" i="2"/>
  <c r="IF217" i="2"/>
  <c r="IE217" i="2"/>
  <c r="ID217" i="2"/>
  <c r="IC217" i="2"/>
  <c r="IB217" i="2"/>
  <c r="IA217" i="2"/>
  <c r="HZ217" i="2"/>
  <c r="HY217" i="2"/>
  <c r="HX217" i="2"/>
  <c r="HW217" i="2"/>
  <c r="HV217" i="2"/>
  <c r="HU217" i="2"/>
  <c r="HT217" i="2"/>
  <c r="HS217" i="2"/>
  <c r="HR217" i="2"/>
  <c r="HQ217" i="2"/>
  <c r="HP217" i="2"/>
  <c r="HO217" i="2"/>
  <c r="HN217" i="2"/>
  <c r="HM217" i="2"/>
  <c r="HL217" i="2"/>
  <c r="HK217" i="2"/>
  <c r="HJ217" i="2"/>
  <c r="HI217" i="2"/>
  <c r="HH217" i="2"/>
  <c r="HG217" i="2"/>
  <c r="HF217" i="2"/>
  <c r="HE217" i="2"/>
  <c r="HD217" i="2"/>
  <c r="HC217" i="2"/>
  <c r="HB217" i="2"/>
  <c r="HA217" i="2"/>
  <c r="GZ217" i="2"/>
  <c r="GY217" i="2"/>
  <c r="GX217" i="2"/>
  <c r="GW217" i="2"/>
  <c r="GV217" i="2"/>
  <c r="GU217" i="2"/>
  <c r="GT217" i="2"/>
  <c r="GS217" i="2"/>
  <c r="GR217" i="2"/>
  <c r="GQ217" i="2"/>
  <c r="GP217" i="2"/>
  <c r="GO217" i="2"/>
  <c r="GN217" i="2"/>
  <c r="GM217" i="2"/>
  <c r="GL217" i="2"/>
  <c r="GK217" i="2"/>
  <c r="GJ217" i="2"/>
  <c r="GI217" i="2"/>
  <c r="GH217" i="2"/>
  <c r="GG217" i="2"/>
  <c r="GF217" i="2"/>
  <c r="GE217" i="2"/>
  <c r="GD217" i="2"/>
  <c r="GC217" i="2"/>
  <c r="GB217" i="2"/>
  <c r="GA217" i="2"/>
  <c r="FZ217" i="2"/>
  <c r="FY217" i="2"/>
  <c r="FX217" i="2"/>
  <c r="FW217" i="2"/>
  <c r="FV217" i="2"/>
  <c r="FU217" i="2"/>
  <c r="FT217" i="2"/>
  <c r="FS217" i="2"/>
  <c r="FR217" i="2"/>
  <c r="FQ217" i="2"/>
  <c r="FP217" i="2"/>
  <c r="FO217" i="2"/>
  <c r="FN217" i="2"/>
  <c r="FM217" i="2"/>
  <c r="FL217" i="2"/>
  <c r="FK217" i="2"/>
  <c r="FJ217" i="2"/>
  <c r="FI217" i="2"/>
  <c r="FH217" i="2"/>
  <c r="FG217" i="2"/>
  <c r="FF217" i="2"/>
  <c r="FE217" i="2"/>
  <c r="FD217" i="2"/>
  <c r="FC217" i="2"/>
  <c r="FB217" i="2"/>
  <c r="FA217" i="2"/>
  <c r="EZ217" i="2"/>
  <c r="EY217" i="2"/>
  <c r="EX217" i="2"/>
  <c r="EW217" i="2"/>
  <c r="EV217" i="2"/>
  <c r="EU217" i="2"/>
  <c r="ET217" i="2"/>
  <c r="ES217" i="2"/>
  <c r="ER217" i="2"/>
  <c r="EQ217" i="2"/>
  <c r="EP217" i="2"/>
  <c r="EO217" i="2"/>
  <c r="EN217" i="2"/>
  <c r="EM217" i="2"/>
  <c r="EL217" i="2"/>
  <c r="EK217" i="2"/>
  <c r="EJ217" i="2"/>
  <c r="EI217" i="2"/>
  <c r="EH217" i="2"/>
  <c r="EG217" i="2"/>
  <c r="EF217" i="2"/>
  <c r="EE217" i="2"/>
  <c r="ED217" i="2"/>
  <c r="EC217" i="2"/>
  <c r="EB217" i="2"/>
  <c r="EA217" i="2"/>
  <c r="DZ217" i="2"/>
  <c r="DY217" i="2"/>
  <c r="DX217" i="2"/>
  <c r="DW217" i="2"/>
  <c r="DV217" i="2"/>
  <c r="DU217" i="2"/>
  <c r="DT217" i="2"/>
  <c r="DS217" i="2"/>
  <c r="DR217" i="2"/>
  <c r="DQ217" i="2"/>
  <c r="DP217" i="2"/>
  <c r="DO217" i="2"/>
  <c r="DN217" i="2"/>
  <c r="DM217" i="2"/>
  <c r="DL217" i="2"/>
  <c r="DK217" i="2"/>
  <c r="DJ217" i="2"/>
  <c r="DI217" i="2"/>
  <c r="DH217" i="2"/>
  <c r="DG217" i="2"/>
  <c r="DF217" i="2"/>
  <c r="DE217" i="2"/>
  <c r="DD217" i="2"/>
  <c r="DC217" i="2"/>
  <c r="DB217" i="2"/>
  <c r="DA217" i="2"/>
  <c r="CZ217" i="2"/>
  <c r="CY217" i="2"/>
  <c r="CX217" i="2"/>
  <c r="CW217" i="2"/>
  <c r="CV217" i="2"/>
  <c r="CU217" i="2"/>
  <c r="CT217" i="2"/>
  <c r="CS217" i="2"/>
  <c r="CR217" i="2"/>
  <c r="CQ217" i="2"/>
  <c r="CP217" i="2"/>
  <c r="CO217" i="2"/>
  <c r="CN217" i="2"/>
  <c r="CM217" i="2"/>
  <c r="CL217" i="2"/>
  <c r="CK217" i="2"/>
  <c r="CJ217" i="2"/>
  <c r="CI217" i="2"/>
  <c r="CH217" i="2"/>
  <c r="CG217" i="2"/>
  <c r="CF217" i="2"/>
  <c r="CE217" i="2"/>
  <c r="CD217" i="2"/>
  <c r="CC217" i="2"/>
  <c r="CB217" i="2"/>
  <c r="CA217" i="2"/>
  <c r="BZ217" i="2"/>
  <c r="BY217" i="2"/>
  <c r="BX217" i="2"/>
  <c r="BW217" i="2"/>
  <c r="BV217" i="2"/>
  <c r="BU217" i="2"/>
  <c r="BT217" i="2"/>
  <c r="BS217" i="2"/>
  <c r="BR217" i="2"/>
  <c r="BQ217" i="2"/>
  <c r="BP217" i="2"/>
  <c r="BO217" i="2"/>
  <c r="BN217" i="2"/>
  <c r="BM217" i="2"/>
  <c r="BL217" i="2"/>
  <c r="BK217" i="2"/>
  <c r="BJ217" i="2"/>
  <c r="BI217" i="2"/>
  <c r="BH217" i="2"/>
  <c r="BG217" i="2"/>
  <c r="BF217" i="2"/>
  <c r="BE217" i="2"/>
  <c r="BD217" i="2"/>
  <c r="BC217" i="2"/>
  <c r="BB217" i="2"/>
  <c r="BA217" i="2"/>
  <c r="AZ217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G217" i="2"/>
  <c r="AF217" i="2"/>
  <c r="AE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NG214" i="2"/>
  <c r="NF214" i="2"/>
  <c r="NE214" i="2"/>
  <c r="ND214" i="2"/>
  <c r="NC214" i="2"/>
  <c r="NB214" i="2"/>
  <c r="NA214" i="2"/>
  <c r="MZ214" i="2"/>
  <c r="MY214" i="2"/>
  <c r="MX214" i="2"/>
  <c r="MW214" i="2"/>
  <c r="MV214" i="2"/>
  <c r="MU214" i="2"/>
  <c r="MT214" i="2"/>
  <c r="MS214" i="2"/>
  <c r="MR214" i="2"/>
  <c r="MQ214" i="2"/>
  <c r="MP214" i="2"/>
  <c r="MO214" i="2"/>
  <c r="MN214" i="2"/>
  <c r="MM214" i="2"/>
  <c r="ML214" i="2"/>
  <c r="MK214" i="2"/>
  <c r="MJ214" i="2"/>
  <c r="MI214" i="2"/>
  <c r="MH214" i="2"/>
  <c r="MG214" i="2"/>
  <c r="MF214" i="2"/>
  <c r="ME214" i="2"/>
  <c r="MD214" i="2"/>
  <c r="MC214" i="2"/>
  <c r="MB214" i="2"/>
  <c r="MA214" i="2"/>
  <c r="LZ214" i="2"/>
  <c r="LY214" i="2"/>
  <c r="LX214" i="2"/>
  <c r="LW214" i="2"/>
  <c r="LV214" i="2"/>
  <c r="LU214" i="2"/>
  <c r="LT214" i="2"/>
  <c r="LS214" i="2"/>
  <c r="LR214" i="2"/>
  <c r="LQ214" i="2"/>
  <c r="LP214" i="2"/>
  <c r="LO214" i="2"/>
  <c r="LN214" i="2"/>
  <c r="LM214" i="2"/>
  <c r="LL214" i="2"/>
  <c r="LK214" i="2"/>
  <c r="LJ214" i="2"/>
  <c r="LI214" i="2"/>
  <c r="LH214" i="2"/>
  <c r="LG214" i="2"/>
  <c r="LF214" i="2"/>
  <c r="LE214" i="2"/>
  <c r="LD214" i="2"/>
  <c r="LC214" i="2"/>
  <c r="LB214" i="2"/>
  <c r="LA214" i="2"/>
  <c r="KZ214" i="2"/>
  <c r="KY214" i="2"/>
  <c r="KX214" i="2"/>
  <c r="KW214" i="2"/>
  <c r="KV214" i="2"/>
  <c r="KU214" i="2"/>
  <c r="KT214" i="2"/>
  <c r="KS214" i="2"/>
  <c r="KR214" i="2"/>
  <c r="KQ214" i="2"/>
  <c r="KP214" i="2"/>
  <c r="KO214" i="2"/>
  <c r="KN214" i="2"/>
  <c r="KM214" i="2"/>
  <c r="KL214" i="2"/>
  <c r="KK214" i="2"/>
  <c r="KJ214" i="2"/>
  <c r="KI214" i="2"/>
  <c r="KH214" i="2"/>
  <c r="KG214" i="2"/>
  <c r="KF214" i="2"/>
  <c r="KE214" i="2"/>
  <c r="KD214" i="2"/>
  <c r="KC214" i="2"/>
  <c r="KB214" i="2"/>
  <c r="KA214" i="2"/>
  <c r="JZ214" i="2"/>
  <c r="JY214" i="2"/>
  <c r="JX214" i="2"/>
  <c r="JW214" i="2"/>
  <c r="JV214" i="2"/>
  <c r="JU214" i="2"/>
  <c r="JT214" i="2"/>
  <c r="JS214" i="2"/>
  <c r="JR214" i="2"/>
  <c r="JQ214" i="2"/>
  <c r="JP214" i="2"/>
  <c r="JO214" i="2"/>
  <c r="JN214" i="2"/>
  <c r="JM214" i="2"/>
  <c r="JL214" i="2"/>
  <c r="JK214" i="2"/>
  <c r="JJ214" i="2"/>
  <c r="JI214" i="2"/>
  <c r="JH214" i="2"/>
  <c r="JG214" i="2"/>
  <c r="JF214" i="2"/>
  <c r="JE214" i="2"/>
  <c r="JD214" i="2"/>
  <c r="JC214" i="2"/>
  <c r="JB214" i="2"/>
  <c r="JA214" i="2"/>
  <c r="IZ214" i="2"/>
  <c r="IY214" i="2"/>
  <c r="IX214" i="2"/>
  <c r="IW214" i="2"/>
  <c r="IV214" i="2"/>
  <c r="IU214" i="2"/>
  <c r="IT214" i="2"/>
  <c r="IS214" i="2"/>
  <c r="IR214" i="2"/>
  <c r="IQ214" i="2"/>
  <c r="IP214" i="2"/>
  <c r="IO214" i="2"/>
  <c r="IN214" i="2"/>
  <c r="IM214" i="2"/>
  <c r="IL214" i="2"/>
  <c r="IK214" i="2"/>
  <c r="IJ214" i="2"/>
  <c r="II214" i="2"/>
  <c r="IH214" i="2"/>
  <c r="IG214" i="2"/>
  <c r="IF214" i="2"/>
  <c r="IE214" i="2"/>
  <c r="ID214" i="2"/>
  <c r="IC214" i="2"/>
  <c r="IB214" i="2"/>
  <c r="IA214" i="2"/>
  <c r="HZ214" i="2"/>
  <c r="HY214" i="2"/>
  <c r="HX214" i="2"/>
  <c r="HW214" i="2"/>
  <c r="HV214" i="2"/>
  <c r="HU214" i="2"/>
  <c r="HT214" i="2"/>
  <c r="HS214" i="2"/>
  <c r="HR214" i="2"/>
  <c r="HQ214" i="2"/>
  <c r="HP214" i="2"/>
  <c r="HO214" i="2"/>
  <c r="HN214" i="2"/>
  <c r="HM214" i="2"/>
  <c r="HL214" i="2"/>
  <c r="HK214" i="2"/>
  <c r="HJ214" i="2"/>
  <c r="HI214" i="2"/>
  <c r="HH214" i="2"/>
  <c r="HG214" i="2"/>
  <c r="HF214" i="2"/>
  <c r="HE214" i="2"/>
  <c r="HD214" i="2"/>
  <c r="HC214" i="2"/>
  <c r="HB214" i="2"/>
  <c r="HA214" i="2"/>
  <c r="GZ214" i="2"/>
  <c r="GY214" i="2"/>
  <c r="GX214" i="2"/>
  <c r="GW214" i="2"/>
  <c r="GV214" i="2"/>
  <c r="GU214" i="2"/>
  <c r="GT214" i="2"/>
  <c r="GS214" i="2"/>
  <c r="GR214" i="2"/>
  <c r="GQ214" i="2"/>
  <c r="GP214" i="2"/>
  <c r="GO214" i="2"/>
  <c r="GN214" i="2"/>
  <c r="GM214" i="2"/>
  <c r="GL214" i="2"/>
  <c r="GK214" i="2"/>
  <c r="GJ214" i="2"/>
  <c r="GI214" i="2"/>
  <c r="GH214" i="2"/>
  <c r="GG214" i="2"/>
  <c r="GF214" i="2"/>
  <c r="GE214" i="2"/>
  <c r="GD214" i="2"/>
  <c r="GC214" i="2"/>
  <c r="GB214" i="2"/>
  <c r="GA214" i="2"/>
  <c r="FZ214" i="2"/>
  <c r="FY214" i="2"/>
  <c r="FX214" i="2"/>
  <c r="FW214" i="2"/>
  <c r="FV214" i="2"/>
  <c r="FU214" i="2"/>
  <c r="FT214" i="2"/>
  <c r="FS214" i="2"/>
  <c r="FR214" i="2"/>
  <c r="FQ214" i="2"/>
  <c r="FP214" i="2"/>
  <c r="FO214" i="2"/>
  <c r="FN214" i="2"/>
  <c r="FM214" i="2"/>
  <c r="FL214" i="2"/>
  <c r="FK214" i="2"/>
  <c r="FJ214" i="2"/>
  <c r="FI214" i="2"/>
  <c r="FH214" i="2"/>
  <c r="FG214" i="2"/>
  <c r="FF214" i="2"/>
  <c r="FE214" i="2"/>
  <c r="FD214" i="2"/>
  <c r="FC214" i="2"/>
  <c r="FB214" i="2"/>
  <c r="FA214" i="2"/>
  <c r="EZ214" i="2"/>
  <c r="EY214" i="2"/>
  <c r="EX214" i="2"/>
  <c r="EW214" i="2"/>
  <c r="EV214" i="2"/>
  <c r="EU214" i="2"/>
  <c r="ET214" i="2"/>
  <c r="ES214" i="2"/>
  <c r="ER214" i="2"/>
  <c r="EQ214" i="2"/>
  <c r="EP214" i="2"/>
  <c r="EO214" i="2"/>
  <c r="EN214" i="2"/>
  <c r="EM214" i="2"/>
  <c r="EL214" i="2"/>
  <c r="EK214" i="2"/>
  <c r="EJ214" i="2"/>
  <c r="EI214" i="2"/>
  <c r="EH214" i="2"/>
  <c r="EG214" i="2"/>
  <c r="EF214" i="2"/>
  <c r="EE214" i="2"/>
  <c r="ED214" i="2"/>
  <c r="EC214" i="2"/>
  <c r="EB214" i="2"/>
  <c r="EA214" i="2"/>
  <c r="DZ214" i="2"/>
  <c r="DY214" i="2"/>
  <c r="DX214" i="2"/>
  <c r="DW214" i="2"/>
  <c r="DV214" i="2"/>
  <c r="DU214" i="2"/>
  <c r="DT214" i="2"/>
  <c r="DS214" i="2"/>
  <c r="DR214" i="2"/>
  <c r="DQ214" i="2"/>
  <c r="DP214" i="2"/>
  <c r="DO214" i="2"/>
  <c r="DN214" i="2"/>
  <c r="DM214" i="2"/>
  <c r="DL214" i="2"/>
  <c r="DK214" i="2"/>
  <c r="DJ214" i="2"/>
  <c r="DI214" i="2"/>
  <c r="DH214" i="2"/>
  <c r="DG214" i="2"/>
  <c r="DF214" i="2"/>
  <c r="DE214" i="2"/>
  <c r="DD214" i="2"/>
  <c r="DC214" i="2"/>
  <c r="DB214" i="2"/>
  <c r="DA214" i="2"/>
  <c r="CZ214" i="2"/>
  <c r="CY214" i="2"/>
  <c r="CX214" i="2"/>
  <c r="CW214" i="2"/>
  <c r="CV214" i="2"/>
  <c r="CU214" i="2"/>
  <c r="CT214" i="2"/>
  <c r="CS214" i="2"/>
  <c r="CR214" i="2"/>
  <c r="CQ214" i="2"/>
  <c r="CP214" i="2"/>
  <c r="CO214" i="2"/>
  <c r="CN214" i="2"/>
  <c r="CM214" i="2"/>
  <c r="CL214" i="2"/>
  <c r="CK214" i="2"/>
  <c r="CJ214" i="2"/>
  <c r="CI214" i="2"/>
  <c r="CH214" i="2"/>
  <c r="CG214" i="2"/>
  <c r="CF214" i="2"/>
  <c r="CE214" i="2"/>
  <c r="CD214" i="2"/>
  <c r="CC214" i="2"/>
  <c r="CB214" i="2"/>
  <c r="CA214" i="2"/>
  <c r="BZ214" i="2"/>
  <c r="BY214" i="2"/>
  <c r="BX214" i="2"/>
  <c r="BW214" i="2"/>
  <c r="BV214" i="2"/>
  <c r="BU214" i="2"/>
  <c r="BT214" i="2"/>
  <c r="BS214" i="2"/>
  <c r="BR214" i="2"/>
  <c r="BQ214" i="2"/>
  <c r="BP214" i="2"/>
  <c r="BO214" i="2"/>
  <c r="BN214" i="2"/>
  <c r="BM214" i="2"/>
  <c r="BL214" i="2"/>
  <c r="BK214" i="2"/>
  <c r="BJ214" i="2"/>
  <c r="BI214" i="2"/>
  <c r="BH214" i="2"/>
  <c r="BG214" i="2"/>
  <c r="BF214" i="2"/>
  <c r="BE214" i="2"/>
  <c r="BD214" i="2"/>
  <c r="BC214" i="2"/>
  <c r="BB214" i="2"/>
  <c r="BA214" i="2"/>
  <c r="AZ214" i="2"/>
  <c r="AY214" i="2"/>
  <c r="AX214" i="2"/>
  <c r="AW214" i="2"/>
  <c r="AV214" i="2"/>
  <c r="AU214" i="2"/>
  <c r="AT214" i="2"/>
  <c r="AS214" i="2"/>
  <c r="AR214" i="2"/>
  <c r="AQ214" i="2"/>
  <c r="AP214" i="2"/>
  <c r="AO214" i="2"/>
  <c r="AN214" i="2"/>
  <c r="AM214" i="2"/>
  <c r="AL214" i="2"/>
  <c r="AK214" i="2"/>
  <c r="AJ214" i="2"/>
  <c r="AI214" i="2"/>
  <c r="AH214" i="2"/>
  <c r="AG214" i="2"/>
  <c r="AF214" i="2"/>
  <c r="AE214" i="2"/>
  <c r="AD214" i="2"/>
  <c r="AC214" i="2"/>
  <c r="AB214" i="2"/>
  <c r="AA214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NG211" i="2"/>
  <c r="NF211" i="2"/>
  <c r="NE211" i="2"/>
  <c r="ND211" i="2"/>
  <c r="NC211" i="2"/>
  <c r="NB211" i="2"/>
  <c r="NA211" i="2"/>
  <c r="MZ211" i="2"/>
  <c r="MY211" i="2"/>
  <c r="MX211" i="2"/>
  <c r="MW211" i="2"/>
  <c r="MV211" i="2"/>
  <c r="MU211" i="2"/>
  <c r="MT211" i="2"/>
  <c r="MS211" i="2"/>
  <c r="MR211" i="2"/>
  <c r="MQ211" i="2"/>
  <c r="MP211" i="2"/>
  <c r="MO211" i="2"/>
  <c r="MN211" i="2"/>
  <c r="MM211" i="2"/>
  <c r="ML211" i="2"/>
  <c r="MK211" i="2"/>
  <c r="MJ211" i="2"/>
  <c r="MI211" i="2"/>
  <c r="MH211" i="2"/>
  <c r="MG211" i="2"/>
  <c r="MF211" i="2"/>
  <c r="ME211" i="2"/>
  <c r="MD211" i="2"/>
  <c r="MC211" i="2"/>
  <c r="MB211" i="2"/>
  <c r="MA211" i="2"/>
  <c r="LZ211" i="2"/>
  <c r="LY211" i="2"/>
  <c r="LX211" i="2"/>
  <c r="LW211" i="2"/>
  <c r="LV211" i="2"/>
  <c r="LU211" i="2"/>
  <c r="LT211" i="2"/>
  <c r="LS211" i="2"/>
  <c r="LR211" i="2"/>
  <c r="LQ211" i="2"/>
  <c r="LP211" i="2"/>
  <c r="LO211" i="2"/>
  <c r="LN211" i="2"/>
  <c r="LM211" i="2"/>
  <c r="LL211" i="2"/>
  <c r="LK211" i="2"/>
  <c r="LJ211" i="2"/>
  <c r="LI211" i="2"/>
  <c r="LH211" i="2"/>
  <c r="LG211" i="2"/>
  <c r="LF211" i="2"/>
  <c r="LE211" i="2"/>
  <c r="LD211" i="2"/>
  <c r="LC211" i="2"/>
  <c r="LB211" i="2"/>
  <c r="LA211" i="2"/>
  <c r="KZ211" i="2"/>
  <c r="KY211" i="2"/>
  <c r="KX211" i="2"/>
  <c r="KW211" i="2"/>
  <c r="KV211" i="2"/>
  <c r="KU211" i="2"/>
  <c r="KT211" i="2"/>
  <c r="KS211" i="2"/>
  <c r="KR211" i="2"/>
  <c r="KQ211" i="2"/>
  <c r="KP211" i="2"/>
  <c r="KO211" i="2"/>
  <c r="KN211" i="2"/>
  <c r="KM211" i="2"/>
  <c r="KL211" i="2"/>
  <c r="KK211" i="2"/>
  <c r="KJ211" i="2"/>
  <c r="KI211" i="2"/>
  <c r="KH211" i="2"/>
  <c r="KG211" i="2"/>
  <c r="KF211" i="2"/>
  <c r="KE211" i="2"/>
  <c r="KD211" i="2"/>
  <c r="KC211" i="2"/>
  <c r="KB211" i="2"/>
  <c r="KA211" i="2"/>
  <c r="JZ211" i="2"/>
  <c r="JY211" i="2"/>
  <c r="JX211" i="2"/>
  <c r="JW211" i="2"/>
  <c r="JV211" i="2"/>
  <c r="JU211" i="2"/>
  <c r="JT211" i="2"/>
  <c r="JS211" i="2"/>
  <c r="JR211" i="2"/>
  <c r="JQ211" i="2"/>
  <c r="JP211" i="2"/>
  <c r="JO211" i="2"/>
  <c r="JN211" i="2"/>
  <c r="JM211" i="2"/>
  <c r="JL211" i="2"/>
  <c r="JK211" i="2"/>
  <c r="JJ211" i="2"/>
  <c r="JI211" i="2"/>
  <c r="JH211" i="2"/>
  <c r="JG211" i="2"/>
  <c r="JF211" i="2"/>
  <c r="JE211" i="2"/>
  <c r="JD211" i="2"/>
  <c r="JC211" i="2"/>
  <c r="JB211" i="2"/>
  <c r="JA211" i="2"/>
  <c r="IZ211" i="2"/>
  <c r="IY211" i="2"/>
  <c r="IX211" i="2"/>
  <c r="IW211" i="2"/>
  <c r="IV211" i="2"/>
  <c r="IU211" i="2"/>
  <c r="IT211" i="2"/>
  <c r="IS211" i="2"/>
  <c r="IR211" i="2"/>
  <c r="IQ211" i="2"/>
  <c r="IP211" i="2"/>
  <c r="IO211" i="2"/>
  <c r="IN211" i="2"/>
  <c r="IM211" i="2"/>
  <c r="IL211" i="2"/>
  <c r="IK211" i="2"/>
  <c r="IJ211" i="2"/>
  <c r="II211" i="2"/>
  <c r="IH211" i="2"/>
  <c r="IG211" i="2"/>
  <c r="IF211" i="2"/>
  <c r="IE211" i="2"/>
  <c r="ID211" i="2"/>
  <c r="IC211" i="2"/>
  <c r="IB211" i="2"/>
  <c r="IA211" i="2"/>
  <c r="HZ211" i="2"/>
  <c r="HY211" i="2"/>
  <c r="HX211" i="2"/>
  <c r="HW211" i="2"/>
  <c r="HV211" i="2"/>
  <c r="HU211" i="2"/>
  <c r="HT211" i="2"/>
  <c r="HS211" i="2"/>
  <c r="HR211" i="2"/>
  <c r="HQ211" i="2"/>
  <c r="HP211" i="2"/>
  <c r="HO211" i="2"/>
  <c r="HN211" i="2"/>
  <c r="HM211" i="2"/>
  <c r="HL211" i="2"/>
  <c r="HK211" i="2"/>
  <c r="HJ211" i="2"/>
  <c r="HI211" i="2"/>
  <c r="HH211" i="2"/>
  <c r="HG211" i="2"/>
  <c r="HF211" i="2"/>
  <c r="HE211" i="2"/>
  <c r="HD211" i="2"/>
  <c r="HC211" i="2"/>
  <c r="HB211" i="2"/>
  <c r="HA211" i="2"/>
  <c r="GZ211" i="2"/>
  <c r="GY211" i="2"/>
  <c r="GX211" i="2"/>
  <c r="GW211" i="2"/>
  <c r="GV211" i="2"/>
  <c r="GU211" i="2"/>
  <c r="GT211" i="2"/>
  <c r="GS211" i="2"/>
  <c r="GR211" i="2"/>
  <c r="GQ211" i="2"/>
  <c r="GP211" i="2"/>
  <c r="GO211" i="2"/>
  <c r="GN211" i="2"/>
  <c r="GM211" i="2"/>
  <c r="GL211" i="2"/>
  <c r="GK211" i="2"/>
  <c r="GJ211" i="2"/>
  <c r="GI211" i="2"/>
  <c r="GH211" i="2"/>
  <c r="GG211" i="2"/>
  <c r="GF211" i="2"/>
  <c r="GE211" i="2"/>
  <c r="GD211" i="2"/>
  <c r="GC211" i="2"/>
  <c r="GB211" i="2"/>
  <c r="GA211" i="2"/>
  <c r="FZ211" i="2"/>
  <c r="FY211" i="2"/>
  <c r="FX211" i="2"/>
  <c r="FW211" i="2"/>
  <c r="FV211" i="2"/>
  <c r="FU211" i="2"/>
  <c r="FT211" i="2"/>
  <c r="FS211" i="2"/>
  <c r="FR211" i="2"/>
  <c r="FQ211" i="2"/>
  <c r="FP211" i="2"/>
  <c r="FO211" i="2"/>
  <c r="FN211" i="2"/>
  <c r="FM211" i="2"/>
  <c r="FL211" i="2"/>
  <c r="FK211" i="2"/>
  <c r="FJ211" i="2"/>
  <c r="FI211" i="2"/>
  <c r="FH211" i="2"/>
  <c r="FG211" i="2"/>
  <c r="FF211" i="2"/>
  <c r="FE211" i="2"/>
  <c r="FD211" i="2"/>
  <c r="FC211" i="2"/>
  <c r="FB211" i="2"/>
  <c r="FA211" i="2"/>
  <c r="EZ211" i="2"/>
  <c r="EY211" i="2"/>
  <c r="EX211" i="2"/>
  <c r="EW211" i="2"/>
  <c r="EV211" i="2"/>
  <c r="EU211" i="2"/>
  <c r="ET211" i="2"/>
  <c r="ES211" i="2"/>
  <c r="ER211" i="2"/>
  <c r="EQ211" i="2"/>
  <c r="EP211" i="2"/>
  <c r="EO211" i="2"/>
  <c r="EN211" i="2"/>
  <c r="EM211" i="2"/>
  <c r="EL211" i="2"/>
  <c r="EK211" i="2"/>
  <c r="EJ211" i="2"/>
  <c r="EI211" i="2"/>
  <c r="EH211" i="2"/>
  <c r="EG211" i="2"/>
  <c r="EF211" i="2"/>
  <c r="EE211" i="2"/>
  <c r="ED211" i="2"/>
  <c r="EC211" i="2"/>
  <c r="EB211" i="2"/>
  <c r="EA211" i="2"/>
  <c r="DZ211" i="2"/>
  <c r="DY211" i="2"/>
  <c r="DX211" i="2"/>
  <c r="DW211" i="2"/>
  <c r="DV211" i="2"/>
  <c r="DU211" i="2"/>
  <c r="DT211" i="2"/>
  <c r="DS211" i="2"/>
  <c r="DR211" i="2"/>
  <c r="DQ211" i="2"/>
  <c r="DP211" i="2"/>
  <c r="DO211" i="2"/>
  <c r="DN211" i="2"/>
  <c r="DM211" i="2"/>
  <c r="DL211" i="2"/>
  <c r="DK211" i="2"/>
  <c r="DJ211" i="2"/>
  <c r="DI211" i="2"/>
  <c r="DH211" i="2"/>
  <c r="DG211" i="2"/>
  <c r="DF211" i="2"/>
  <c r="DE211" i="2"/>
  <c r="DD211" i="2"/>
  <c r="DC211" i="2"/>
  <c r="DB211" i="2"/>
  <c r="DA211" i="2"/>
  <c r="CZ211" i="2"/>
  <c r="CY211" i="2"/>
  <c r="CX211" i="2"/>
  <c r="CW211" i="2"/>
  <c r="CV211" i="2"/>
  <c r="CU211" i="2"/>
  <c r="CT211" i="2"/>
  <c r="CS211" i="2"/>
  <c r="CR211" i="2"/>
  <c r="CQ211" i="2"/>
  <c r="CP211" i="2"/>
  <c r="CO211" i="2"/>
  <c r="CN211" i="2"/>
  <c r="CM211" i="2"/>
  <c r="CL211" i="2"/>
  <c r="CK211" i="2"/>
  <c r="CJ211" i="2"/>
  <c r="CI211" i="2"/>
  <c r="CH211" i="2"/>
  <c r="CG211" i="2"/>
  <c r="CF211" i="2"/>
  <c r="CE211" i="2"/>
  <c r="CD211" i="2"/>
  <c r="CC211" i="2"/>
  <c r="CB211" i="2"/>
  <c r="CA211" i="2"/>
  <c r="BZ211" i="2"/>
  <c r="BY211" i="2"/>
  <c r="BX211" i="2"/>
  <c r="BW211" i="2"/>
  <c r="BV211" i="2"/>
  <c r="BU211" i="2"/>
  <c r="BT211" i="2"/>
  <c r="BS211" i="2"/>
  <c r="BR211" i="2"/>
  <c r="BQ211" i="2"/>
  <c r="BP211" i="2"/>
  <c r="BO211" i="2"/>
  <c r="BN211" i="2"/>
  <c r="BM211" i="2"/>
  <c r="BL211" i="2"/>
  <c r="BK211" i="2"/>
  <c r="BJ211" i="2"/>
  <c r="BI211" i="2"/>
  <c r="BH211" i="2"/>
  <c r="BG211" i="2"/>
  <c r="BF211" i="2"/>
  <c r="BE211" i="2"/>
  <c r="BD211" i="2"/>
  <c r="BC211" i="2"/>
  <c r="BB211" i="2"/>
  <c r="BA211" i="2"/>
  <c r="AZ211" i="2"/>
  <c r="AY211" i="2"/>
  <c r="AX211" i="2"/>
  <c r="AW211" i="2"/>
  <c r="AV211" i="2"/>
  <c r="AU211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G211" i="2"/>
  <c r="AF211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NG208" i="2"/>
  <c r="NF208" i="2"/>
  <c r="NE208" i="2"/>
  <c r="ND208" i="2"/>
  <c r="NC208" i="2"/>
  <c r="NB208" i="2"/>
  <c r="NA208" i="2"/>
  <c r="MZ208" i="2"/>
  <c r="MY208" i="2"/>
  <c r="MX208" i="2"/>
  <c r="MW208" i="2"/>
  <c r="MV208" i="2"/>
  <c r="MU208" i="2"/>
  <c r="MT208" i="2"/>
  <c r="MS208" i="2"/>
  <c r="MR208" i="2"/>
  <c r="MQ208" i="2"/>
  <c r="MP208" i="2"/>
  <c r="MO208" i="2"/>
  <c r="MN208" i="2"/>
  <c r="MM208" i="2"/>
  <c r="ML208" i="2"/>
  <c r="MK208" i="2"/>
  <c r="MJ208" i="2"/>
  <c r="MI208" i="2"/>
  <c r="MH208" i="2"/>
  <c r="MG208" i="2"/>
  <c r="MF208" i="2"/>
  <c r="ME208" i="2"/>
  <c r="MD208" i="2"/>
  <c r="MC208" i="2"/>
  <c r="MB208" i="2"/>
  <c r="MA208" i="2"/>
  <c r="LZ208" i="2"/>
  <c r="LY208" i="2"/>
  <c r="LX208" i="2"/>
  <c r="LW208" i="2"/>
  <c r="LV208" i="2"/>
  <c r="LU208" i="2"/>
  <c r="LT208" i="2"/>
  <c r="LS208" i="2"/>
  <c r="LR208" i="2"/>
  <c r="LQ208" i="2"/>
  <c r="LP208" i="2"/>
  <c r="LO208" i="2"/>
  <c r="LN208" i="2"/>
  <c r="LM208" i="2"/>
  <c r="LL208" i="2"/>
  <c r="LK208" i="2"/>
  <c r="LJ208" i="2"/>
  <c r="LI208" i="2"/>
  <c r="LH208" i="2"/>
  <c r="LG208" i="2"/>
  <c r="LF208" i="2"/>
  <c r="LE208" i="2"/>
  <c r="LD208" i="2"/>
  <c r="LC208" i="2"/>
  <c r="LB208" i="2"/>
  <c r="LA208" i="2"/>
  <c r="KZ208" i="2"/>
  <c r="KY208" i="2"/>
  <c r="KX208" i="2"/>
  <c r="KW208" i="2"/>
  <c r="KV208" i="2"/>
  <c r="KU208" i="2"/>
  <c r="KT208" i="2"/>
  <c r="KS208" i="2"/>
  <c r="KR208" i="2"/>
  <c r="KQ208" i="2"/>
  <c r="KP208" i="2"/>
  <c r="KO208" i="2"/>
  <c r="KN208" i="2"/>
  <c r="KM208" i="2"/>
  <c r="KL208" i="2"/>
  <c r="KK208" i="2"/>
  <c r="KJ208" i="2"/>
  <c r="KI208" i="2"/>
  <c r="KH208" i="2"/>
  <c r="KG208" i="2"/>
  <c r="KF208" i="2"/>
  <c r="KE208" i="2"/>
  <c r="KD208" i="2"/>
  <c r="KC208" i="2"/>
  <c r="KB208" i="2"/>
  <c r="KA208" i="2"/>
  <c r="JZ208" i="2"/>
  <c r="JY208" i="2"/>
  <c r="JX208" i="2"/>
  <c r="JW208" i="2"/>
  <c r="JV208" i="2"/>
  <c r="JU208" i="2"/>
  <c r="JT208" i="2"/>
  <c r="JS208" i="2"/>
  <c r="JR208" i="2"/>
  <c r="JQ208" i="2"/>
  <c r="JP208" i="2"/>
  <c r="JO208" i="2"/>
  <c r="JN208" i="2"/>
  <c r="JM208" i="2"/>
  <c r="JL208" i="2"/>
  <c r="JK208" i="2"/>
  <c r="JJ208" i="2"/>
  <c r="JI208" i="2"/>
  <c r="JH208" i="2"/>
  <c r="JG208" i="2"/>
  <c r="JF208" i="2"/>
  <c r="JE208" i="2"/>
  <c r="JD208" i="2"/>
  <c r="JC208" i="2"/>
  <c r="JB208" i="2"/>
  <c r="JA208" i="2"/>
  <c r="IZ208" i="2"/>
  <c r="IY208" i="2"/>
  <c r="IX208" i="2"/>
  <c r="IW208" i="2"/>
  <c r="IV208" i="2"/>
  <c r="IU208" i="2"/>
  <c r="IT208" i="2"/>
  <c r="IS208" i="2"/>
  <c r="IR208" i="2"/>
  <c r="IQ208" i="2"/>
  <c r="IP208" i="2"/>
  <c r="IO208" i="2"/>
  <c r="IN208" i="2"/>
  <c r="IM208" i="2"/>
  <c r="IL208" i="2"/>
  <c r="IK208" i="2"/>
  <c r="IJ208" i="2"/>
  <c r="II208" i="2"/>
  <c r="IH208" i="2"/>
  <c r="IG208" i="2"/>
  <c r="IF208" i="2"/>
  <c r="IE208" i="2"/>
  <c r="ID208" i="2"/>
  <c r="IC208" i="2"/>
  <c r="IB208" i="2"/>
  <c r="IA208" i="2"/>
  <c r="HZ208" i="2"/>
  <c r="HY208" i="2"/>
  <c r="HX208" i="2"/>
  <c r="HW208" i="2"/>
  <c r="HV208" i="2"/>
  <c r="HU208" i="2"/>
  <c r="HT208" i="2"/>
  <c r="HS208" i="2"/>
  <c r="HR208" i="2"/>
  <c r="HQ208" i="2"/>
  <c r="HP208" i="2"/>
  <c r="HO208" i="2"/>
  <c r="HN208" i="2"/>
  <c r="HM208" i="2"/>
  <c r="HL208" i="2"/>
  <c r="HK208" i="2"/>
  <c r="HJ208" i="2"/>
  <c r="HI208" i="2"/>
  <c r="HH208" i="2"/>
  <c r="HG208" i="2"/>
  <c r="HF208" i="2"/>
  <c r="HE208" i="2"/>
  <c r="HD208" i="2"/>
  <c r="HC208" i="2"/>
  <c r="HB208" i="2"/>
  <c r="HA208" i="2"/>
  <c r="GZ208" i="2"/>
  <c r="GY208" i="2"/>
  <c r="GX208" i="2"/>
  <c r="GW208" i="2"/>
  <c r="GV208" i="2"/>
  <c r="GU208" i="2"/>
  <c r="GT208" i="2"/>
  <c r="GS208" i="2"/>
  <c r="GR208" i="2"/>
  <c r="GQ208" i="2"/>
  <c r="GP208" i="2"/>
  <c r="GO208" i="2"/>
  <c r="GN208" i="2"/>
  <c r="GM208" i="2"/>
  <c r="GL208" i="2"/>
  <c r="GK208" i="2"/>
  <c r="GJ208" i="2"/>
  <c r="GI208" i="2"/>
  <c r="GH208" i="2"/>
  <c r="GG208" i="2"/>
  <c r="GF208" i="2"/>
  <c r="GE208" i="2"/>
  <c r="GD208" i="2"/>
  <c r="GC208" i="2"/>
  <c r="GB208" i="2"/>
  <c r="GA208" i="2"/>
  <c r="FZ208" i="2"/>
  <c r="FY208" i="2"/>
  <c r="FX208" i="2"/>
  <c r="FW208" i="2"/>
  <c r="FV208" i="2"/>
  <c r="FU208" i="2"/>
  <c r="FT208" i="2"/>
  <c r="FS208" i="2"/>
  <c r="FR208" i="2"/>
  <c r="FQ208" i="2"/>
  <c r="FP208" i="2"/>
  <c r="FO208" i="2"/>
  <c r="FN208" i="2"/>
  <c r="FM208" i="2"/>
  <c r="FL208" i="2"/>
  <c r="FK208" i="2"/>
  <c r="FJ208" i="2"/>
  <c r="FI208" i="2"/>
  <c r="FH208" i="2"/>
  <c r="FG208" i="2"/>
  <c r="FF208" i="2"/>
  <c r="FE208" i="2"/>
  <c r="FD208" i="2"/>
  <c r="FC208" i="2"/>
  <c r="FB208" i="2"/>
  <c r="FA208" i="2"/>
  <c r="EZ208" i="2"/>
  <c r="EY208" i="2"/>
  <c r="EX208" i="2"/>
  <c r="EW208" i="2"/>
  <c r="EV208" i="2"/>
  <c r="EU208" i="2"/>
  <c r="ET208" i="2"/>
  <c r="ES208" i="2"/>
  <c r="ER208" i="2"/>
  <c r="EQ208" i="2"/>
  <c r="EP208" i="2"/>
  <c r="EO208" i="2"/>
  <c r="EN208" i="2"/>
  <c r="EM208" i="2"/>
  <c r="EL208" i="2"/>
  <c r="EK208" i="2"/>
  <c r="EJ208" i="2"/>
  <c r="EI208" i="2"/>
  <c r="EH208" i="2"/>
  <c r="EG208" i="2"/>
  <c r="EF208" i="2"/>
  <c r="EE208" i="2"/>
  <c r="ED208" i="2"/>
  <c r="EC208" i="2"/>
  <c r="EB208" i="2"/>
  <c r="EA208" i="2"/>
  <c r="DZ208" i="2"/>
  <c r="DY208" i="2"/>
  <c r="DX208" i="2"/>
  <c r="DW208" i="2"/>
  <c r="DV208" i="2"/>
  <c r="DU208" i="2"/>
  <c r="DT208" i="2"/>
  <c r="DS208" i="2"/>
  <c r="DR208" i="2"/>
  <c r="DQ208" i="2"/>
  <c r="DP208" i="2"/>
  <c r="DO208" i="2"/>
  <c r="DN208" i="2"/>
  <c r="DM208" i="2"/>
  <c r="DL208" i="2"/>
  <c r="DK208" i="2"/>
  <c r="DJ208" i="2"/>
  <c r="DI208" i="2"/>
  <c r="DH208" i="2"/>
  <c r="DG208" i="2"/>
  <c r="DF208" i="2"/>
  <c r="DE208" i="2"/>
  <c r="DD208" i="2"/>
  <c r="DC208" i="2"/>
  <c r="DB208" i="2"/>
  <c r="DA208" i="2"/>
  <c r="CZ208" i="2"/>
  <c r="CY208" i="2"/>
  <c r="CX208" i="2"/>
  <c r="CW208" i="2"/>
  <c r="CV208" i="2"/>
  <c r="CU208" i="2"/>
  <c r="CT208" i="2"/>
  <c r="CS208" i="2"/>
  <c r="CR208" i="2"/>
  <c r="CQ208" i="2"/>
  <c r="CP208" i="2"/>
  <c r="CO208" i="2"/>
  <c r="CN208" i="2"/>
  <c r="CM208" i="2"/>
  <c r="CL208" i="2"/>
  <c r="CK208" i="2"/>
  <c r="CJ208" i="2"/>
  <c r="CI208" i="2"/>
  <c r="CH208" i="2"/>
  <c r="CG208" i="2"/>
  <c r="CF208" i="2"/>
  <c r="CE208" i="2"/>
  <c r="CD208" i="2"/>
  <c r="CC208" i="2"/>
  <c r="CB208" i="2"/>
  <c r="CA208" i="2"/>
  <c r="BZ208" i="2"/>
  <c r="BY208" i="2"/>
  <c r="BX208" i="2"/>
  <c r="BW208" i="2"/>
  <c r="BV208" i="2"/>
  <c r="BU208" i="2"/>
  <c r="BT208" i="2"/>
  <c r="BS208" i="2"/>
  <c r="BR208" i="2"/>
  <c r="BQ208" i="2"/>
  <c r="BP208" i="2"/>
  <c r="BO208" i="2"/>
  <c r="BN208" i="2"/>
  <c r="BM208" i="2"/>
  <c r="BL208" i="2"/>
  <c r="BK208" i="2"/>
  <c r="BJ208" i="2"/>
  <c r="BI208" i="2"/>
  <c r="BH208" i="2"/>
  <c r="BG208" i="2"/>
  <c r="BF208" i="2"/>
  <c r="BE208" i="2"/>
  <c r="BD208" i="2"/>
  <c r="BC208" i="2"/>
  <c r="BB208" i="2"/>
  <c r="BA208" i="2"/>
  <c r="AZ208" i="2"/>
  <c r="AY208" i="2"/>
  <c r="AX208" i="2"/>
  <c r="AW208" i="2"/>
  <c r="AV208" i="2"/>
  <c r="AU208" i="2"/>
  <c r="AT208" i="2"/>
  <c r="AS208" i="2"/>
  <c r="AR208" i="2"/>
  <c r="AQ208" i="2"/>
  <c r="AP208" i="2"/>
  <c r="AO208" i="2"/>
  <c r="AN208" i="2"/>
  <c r="AM208" i="2"/>
  <c r="AL208" i="2"/>
  <c r="AK208" i="2"/>
  <c r="AJ208" i="2"/>
  <c r="AI208" i="2"/>
  <c r="AH208" i="2"/>
  <c r="AG208" i="2"/>
  <c r="AF208" i="2"/>
  <c r="AE208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NG205" i="2"/>
  <c r="NF205" i="2"/>
  <c r="NE205" i="2"/>
  <c r="ND205" i="2"/>
  <c r="NC205" i="2"/>
  <c r="NB205" i="2"/>
  <c r="NA205" i="2"/>
  <c r="MZ205" i="2"/>
  <c r="MY205" i="2"/>
  <c r="MX205" i="2"/>
  <c r="MW205" i="2"/>
  <c r="MV205" i="2"/>
  <c r="MU205" i="2"/>
  <c r="MT205" i="2"/>
  <c r="MS205" i="2"/>
  <c r="MR205" i="2"/>
  <c r="MQ205" i="2"/>
  <c r="MP205" i="2"/>
  <c r="MO205" i="2"/>
  <c r="MN205" i="2"/>
  <c r="MM205" i="2"/>
  <c r="ML205" i="2"/>
  <c r="MK205" i="2"/>
  <c r="MJ205" i="2"/>
  <c r="MI205" i="2"/>
  <c r="MH205" i="2"/>
  <c r="MG205" i="2"/>
  <c r="MF205" i="2"/>
  <c r="ME205" i="2"/>
  <c r="MD205" i="2"/>
  <c r="MC205" i="2"/>
  <c r="MB205" i="2"/>
  <c r="MA205" i="2"/>
  <c r="LZ205" i="2"/>
  <c r="LY205" i="2"/>
  <c r="LX205" i="2"/>
  <c r="LW205" i="2"/>
  <c r="LV205" i="2"/>
  <c r="LU205" i="2"/>
  <c r="LT205" i="2"/>
  <c r="LS205" i="2"/>
  <c r="LR205" i="2"/>
  <c r="LQ205" i="2"/>
  <c r="LP205" i="2"/>
  <c r="LO205" i="2"/>
  <c r="LN205" i="2"/>
  <c r="LM205" i="2"/>
  <c r="LL205" i="2"/>
  <c r="LK205" i="2"/>
  <c r="LJ205" i="2"/>
  <c r="LI205" i="2"/>
  <c r="LH205" i="2"/>
  <c r="LG205" i="2"/>
  <c r="LF205" i="2"/>
  <c r="LE205" i="2"/>
  <c r="LD205" i="2"/>
  <c r="LC205" i="2"/>
  <c r="LB205" i="2"/>
  <c r="LA205" i="2"/>
  <c r="KZ205" i="2"/>
  <c r="KY205" i="2"/>
  <c r="KX205" i="2"/>
  <c r="KW205" i="2"/>
  <c r="KV205" i="2"/>
  <c r="KU205" i="2"/>
  <c r="KT205" i="2"/>
  <c r="KS205" i="2"/>
  <c r="KR205" i="2"/>
  <c r="KQ205" i="2"/>
  <c r="KP205" i="2"/>
  <c r="KO205" i="2"/>
  <c r="KN205" i="2"/>
  <c r="KM205" i="2"/>
  <c r="KL205" i="2"/>
  <c r="KK205" i="2"/>
  <c r="KJ205" i="2"/>
  <c r="KI205" i="2"/>
  <c r="KH205" i="2"/>
  <c r="KG205" i="2"/>
  <c r="KF205" i="2"/>
  <c r="KE205" i="2"/>
  <c r="KD205" i="2"/>
  <c r="KC205" i="2"/>
  <c r="KB205" i="2"/>
  <c r="KA205" i="2"/>
  <c r="JZ205" i="2"/>
  <c r="JY205" i="2"/>
  <c r="JX205" i="2"/>
  <c r="JW205" i="2"/>
  <c r="JV205" i="2"/>
  <c r="JU205" i="2"/>
  <c r="JT205" i="2"/>
  <c r="JS205" i="2"/>
  <c r="JR205" i="2"/>
  <c r="JQ205" i="2"/>
  <c r="JP205" i="2"/>
  <c r="JO205" i="2"/>
  <c r="JN205" i="2"/>
  <c r="JM205" i="2"/>
  <c r="JL205" i="2"/>
  <c r="JK205" i="2"/>
  <c r="JJ205" i="2"/>
  <c r="JI205" i="2"/>
  <c r="JH205" i="2"/>
  <c r="JG205" i="2"/>
  <c r="JF205" i="2"/>
  <c r="JE205" i="2"/>
  <c r="JD205" i="2"/>
  <c r="JC205" i="2"/>
  <c r="JB205" i="2"/>
  <c r="JA205" i="2"/>
  <c r="IZ205" i="2"/>
  <c r="IY205" i="2"/>
  <c r="IX205" i="2"/>
  <c r="IW205" i="2"/>
  <c r="IV205" i="2"/>
  <c r="IU205" i="2"/>
  <c r="IT205" i="2"/>
  <c r="IS205" i="2"/>
  <c r="IR205" i="2"/>
  <c r="IQ205" i="2"/>
  <c r="IP205" i="2"/>
  <c r="IO205" i="2"/>
  <c r="IN205" i="2"/>
  <c r="IM205" i="2"/>
  <c r="IL205" i="2"/>
  <c r="IK205" i="2"/>
  <c r="IJ205" i="2"/>
  <c r="II205" i="2"/>
  <c r="IH205" i="2"/>
  <c r="IG205" i="2"/>
  <c r="IF205" i="2"/>
  <c r="IE205" i="2"/>
  <c r="ID205" i="2"/>
  <c r="IC205" i="2"/>
  <c r="IB205" i="2"/>
  <c r="IA205" i="2"/>
  <c r="HZ205" i="2"/>
  <c r="HY205" i="2"/>
  <c r="HX205" i="2"/>
  <c r="HW205" i="2"/>
  <c r="HV205" i="2"/>
  <c r="HU205" i="2"/>
  <c r="HT205" i="2"/>
  <c r="HS205" i="2"/>
  <c r="HR205" i="2"/>
  <c r="HQ205" i="2"/>
  <c r="HP205" i="2"/>
  <c r="HO205" i="2"/>
  <c r="HN205" i="2"/>
  <c r="HM205" i="2"/>
  <c r="HL205" i="2"/>
  <c r="HK205" i="2"/>
  <c r="HJ205" i="2"/>
  <c r="HI205" i="2"/>
  <c r="HH205" i="2"/>
  <c r="HG205" i="2"/>
  <c r="HF205" i="2"/>
  <c r="HE205" i="2"/>
  <c r="HD205" i="2"/>
  <c r="HC205" i="2"/>
  <c r="HB205" i="2"/>
  <c r="HA205" i="2"/>
  <c r="GZ205" i="2"/>
  <c r="GY205" i="2"/>
  <c r="GX205" i="2"/>
  <c r="GW205" i="2"/>
  <c r="GV205" i="2"/>
  <c r="GU205" i="2"/>
  <c r="GT205" i="2"/>
  <c r="GS205" i="2"/>
  <c r="GR205" i="2"/>
  <c r="GQ205" i="2"/>
  <c r="GP205" i="2"/>
  <c r="GO205" i="2"/>
  <c r="GN205" i="2"/>
  <c r="GM205" i="2"/>
  <c r="GL205" i="2"/>
  <c r="GK205" i="2"/>
  <c r="GJ205" i="2"/>
  <c r="GI205" i="2"/>
  <c r="GH205" i="2"/>
  <c r="GG205" i="2"/>
  <c r="GF205" i="2"/>
  <c r="GE205" i="2"/>
  <c r="GD205" i="2"/>
  <c r="GC205" i="2"/>
  <c r="GB205" i="2"/>
  <c r="GA205" i="2"/>
  <c r="FZ205" i="2"/>
  <c r="FY205" i="2"/>
  <c r="FX205" i="2"/>
  <c r="FW205" i="2"/>
  <c r="FV205" i="2"/>
  <c r="FU205" i="2"/>
  <c r="FT205" i="2"/>
  <c r="FS205" i="2"/>
  <c r="FR205" i="2"/>
  <c r="FQ205" i="2"/>
  <c r="FP205" i="2"/>
  <c r="FO205" i="2"/>
  <c r="FN205" i="2"/>
  <c r="FM205" i="2"/>
  <c r="FL205" i="2"/>
  <c r="FK205" i="2"/>
  <c r="FJ205" i="2"/>
  <c r="FI205" i="2"/>
  <c r="FH205" i="2"/>
  <c r="FG205" i="2"/>
  <c r="FF205" i="2"/>
  <c r="FE205" i="2"/>
  <c r="FD205" i="2"/>
  <c r="FC205" i="2"/>
  <c r="FB205" i="2"/>
  <c r="FA205" i="2"/>
  <c r="EZ205" i="2"/>
  <c r="EY205" i="2"/>
  <c r="EX205" i="2"/>
  <c r="EW205" i="2"/>
  <c r="EV205" i="2"/>
  <c r="EU205" i="2"/>
  <c r="ET205" i="2"/>
  <c r="ES205" i="2"/>
  <c r="ER205" i="2"/>
  <c r="EQ205" i="2"/>
  <c r="EP205" i="2"/>
  <c r="EO205" i="2"/>
  <c r="EN205" i="2"/>
  <c r="EM205" i="2"/>
  <c r="EL205" i="2"/>
  <c r="EK205" i="2"/>
  <c r="EJ205" i="2"/>
  <c r="EI205" i="2"/>
  <c r="EH205" i="2"/>
  <c r="EG205" i="2"/>
  <c r="EF205" i="2"/>
  <c r="EE205" i="2"/>
  <c r="ED205" i="2"/>
  <c r="EC205" i="2"/>
  <c r="EB205" i="2"/>
  <c r="EA205" i="2"/>
  <c r="DZ205" i="2"/>
  <c r="DY205" i="2"/>
  <c r="DX205" i="2"/>
  <c r="DW205" i="2"/>
  <c r="DV205" i="2"/>
  <c r="DU205" i="2"/>
  <c r="DT205" i="2"/>
  <c r="DS205" i="2"/>
  <c r="DR205" i="2"/>
  <c r="DQ205" i="2"/>
  <c r="DP205" i="2"/>
  <c r="DO205" i="2"/>
  <c r="DN205" i="2"/>
  <c r="DM205" i="2"/>
  <c r="DL205" i="2"/>
  <c r="DK205" i="2"/>
  <c r="DJ205" i="2"/>
  <c r="DI205" i="2"/>
  <c r="DH205" i="2"/>
  <c r="DG205" i="2"/>
  <c r="DF205" i="2"/>
  <c r="DE205" i="2"/>
  <c r="DD205" i="2"/>
  <c r="DC205" i="2"/>
  <c r="DB205" i="2"/>
  <c r="DA205" i="2"/>
  <c r="CZ205" i="2"/>
  <c r="CY205" i="2"/>
  <c r="CX205" i="2"/>
  <c r="CW205" i="2"/>
  <c r="CV205" i="2"/>
  <c r="CU205" i="2"/>
  <c r="CT205" i="2"/>
  <c r="CS205" i="2"/>
  <c r="CR205" i="2"/>
  <c r="CQ205" i="2"/>
  <c r="CP205" i="2"/>
  <c r="CO205" i="2"/>
  <c r="CN205" i="2"/>
  <c r="CM205" i="2"/>
  <c r="CL205" i="2"/>
  <c r="CK205" i="2"/>
  <c r="CJ205" i="2"/>
  <c r="CI205" i="2"/>
  <c r="CH205" i="2"/>
  <c r="CG205" i="2"/>
  <c r="CF205" i="2"/>
  <c r="CE205" i="2"/>
  <c r="CD205" i="2"/>
  <c r="CC205" i="2"/>
  <c r="CB205" i="2"/>
  <c r="CA205" i="2"/>
  <c r="BZ205" i="2"/>
  <c r="BY205" i="2"/>
  <c r="BX205" i="2"/>
  <c r="BW205" i="2"/>
  <c r="BV205" i="2"/>
  <c r="BU205" i="2"/>
  <c r="BT205" i="2"/>
  <c r="BS205" i="2"/>
  <c r="BR205" i="2"/>
  <c r="BQ205" i="2"/>
  <c r="BP205" i="2"/>
  <c r="BO205" i="2"/>
  <c r="BN205" i="2"/>
  <c r="BM205" i="2"/>
  <c r="BL205" i="2"/>
  <c r="BK205" i="2"/>
  <c r="BJ205" i="2"/>
  <c r="BI205" i="2"/>
  <c r="BH205" i="2"/>
  <c r="BG205" i="2"/>
  <c r="BF205" i="2"/>
  <c r="BE205" i="2"/>
  <c r="BD205" i="2"/>
  <c r="BC205" i="2"/>
  <c r="BB205" i="2"/>
  <c r="BA205" i="2"/>
  <c r="AZ205" i="2"/>
  <c r="AY205" i="2"/>
  <c r="AX205" i="2"/>
  <c r="AW205" i="2"/>
  <c r="AV205" i="2"/>
  <c r="AU205" i="2"/>
  <c r="AT205" i="2"/>
  <c r="AS205" i="2"/>
  <c r="AR205" i="2"/>
  <c r="AQ205" i="2"/>
  <c r="AP205" i="2"/>
  <c r="AO205" i="2"/>
  <c r="AN205" i="2"/>
  <c r="AM205" i="2"/>
  <c r="AL205" i="2"/>
  <c r="AK205" i="2"/>
  <c r="AJ205" i="2"/>
  <c r="AI205" i="2"/>
  <c r="AH205" i="2"/>
  <c r="AG205" i="2"/>
  <c r="AF205" i="2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NG202" i="2"/>
  <c r="NF202" i="2"/>
  <c r="NE202" i="2"/>
  <c r="ND202" i="2"/>
  <c r="NC202" i="2"/>
  <c r="NB202" i="2"/>
  <c r="NA202" i="2"/>
  <c r="MZ202" i="2"/>
  <c r="MY202" i="2"/>
  <c r="MX202" i="2"/>
  <c r="MW202" i="2"/>
  <c r="MV202" i="2"/>
  <c r="MU202" i="2"/>
  <c r="MT202" i="2"/>
  <c r="MS202" i="2"/>
  <c r="MR202" i="2"/>
  <c r="MQ202" i="2"/>
  <c r="MP202" i="2"/>
  <c r="MO202" i="2"/>
  <c r="MN202" i="2"/>
  <c r="MM202" i="2"/>
  <c r="ML202" i="2"/>
  <c r="MK202" i="2"/>
  <c r="MJ202" i="2"/>
  <c r="MI202" i="2"/>
  <c r="MH202" i="2"/>
  <c r="MG202" i="2"/>
  <c r="MF202" i="2"/>
  <c r="ME202" i="2"/>
  <c r="MD202" i="2"/>
  <c r="MC202" i="2"/>
  <c r="MB202" i="2"/>
  <c r="MA202" i="2"/>
  <c r="LZ202" i="2"/>
  <c r="LY202" i="2"/>
  <c r="LX202" i="2"/>
  <c r="LW202" i="2"/>
  <c r="LV202" i="2"/>
  <c r="LU202" i="2"/>
  <c r="LT202" i="2"/>
  <c r="LS202" i="2"/>
  <c r="LR202" i="2"/>
  <c r="LQ202" i="2"/>
  <c r="LP202" i="2"/>
  <c r="LO202" i="2"/>
  <c r="LN202" i="2"/>
  <c r="LM202" i="2"/>
  <c r="LL202" i="2"/>
  <c r="LK202" i="2"/>
  <c r="LJ202" i="2"/>
  <c r="LI202" i="2"/>
  <c r="LH202" i="2"/>
  <c r="LG202" i="2"/>
  <c r="LF202" i="2"/>
  <c r="LE202" i="2"/>
  <c r="LD202" i="2"/>
  <c r="LC202" i="2"/>
  <c r="LB202" i="2"/>
  <c r="LA202" i="2"/>
  <c r="KZ202" i="2"/>
  <c r="KY202" i="2"/>
  <c r="KX202" i="2"/>
  <c r="KW202" i="2"/>
  <c r="KV202" i="2"/>
  <c r="KU202" i="2"/>
  <c r="KT202" i="2"/>
  <c r="KS202" i="2"/>
  <c r="KR202" i="2"/>
  <c r="KQ202" i="2"/>
  <c r="KP202" i="2"/>
  <c r="KO202" i="2"/>
  <c r="KN202" i="2"/>
  <c r="KM202" i="2"/>
  <c r="KL202" i="2"/>
  <c r="KK202" i="2"/>
  <c r="KJ202" i="2"/>
  <c r="KI202" i="2"/>
  <c r="KH202" i="2"/>
  <c r="KG202" i="2"/>
  <c r="KF202" i="2"/>
  <c r="KE202" i="2"/>
  <c r="KD202" i="2"/>
  <c r="KC202" i="2"/>
  <c r="KB202" i="2"/>
  <c r="KA202" i="2"/>
  <c r="JZ202" i="2"/>
  <c r="JY202" i="2"/>
  <c r="JX202" i="2"/>
  <c r="JW202" i="2"/>
  <c r="JV202" i="2"/>
  <c r="JU202" i="2"/>
  <c r="JT202" i="2"/>
  <c r="JS202" i="2"/>
  <c r="JR202" i="2"/>
  <c r="JQ202" i="2"/>
  <c r="JP202" i="2"/>
  <c r="JO202" i="2"/>
  <c r="JN202" i="2"/>
  <c r="JM202" i="2"/>
  <c r="JL202" i="2"/>
  <c r="JK202" i="2"/>
  <c r="JJ202" i="2"/>
  <c r="JI202" i="2"/>
  <c r="JH202" i="2"/>
  <c r="JG202" i="2"/>
  <c r="JF202" i="2"/>
  <c r="JE202" i="2"/>
  <c r="JD202" i="2"/>
  <c r="JC202" i="2"/>
  <c r="JB202" i="2"/>
  <c r="JA202" i="2"/>
  <c r="IZ202" i="2"/>
  <c r="IY202" i="2"/>
  <c r="IX202" i="2"/>
  <c r="IW202" i="2"/>
  <c r="IV202" i="2"/>
  <c r="IU202" i="2"/>
  <c r="IT202" i="2"/>
  <c r="IS202" i="2"/>
  <c r="IR202" i="2"/>
  <c r="IQ202" i="2"/>
  <c r="IP202" i="2"/>
  <c r="IO202" i="2"/>
  <c r="IN202" i="2"/>
  <c r="IM202" i="2"/>
  <c r="IL202" i="2"/>
  <c r="IK202" i="2"/>
  <c r="IJ202" i="2"/>
  <c r="II202" i="2"/>
  <c r="IH202" i="2"/>
  <c r="IG202" i="2"/>
  <c r="IF202" i="2"/>
  <c r="IE202" i="2"/>
  <c r="ID202" i="2"/>
  <c r="IC202" i="2"/>
  <c r="IB202" i="2"/>
  <c r="IA202" i="2"/>
  <c r="HZ202" i="2"/>
  <c r="HY202" i="2"/>
  <c r="HX202" i="2"/>
  <c r="HW202" i="2"/>
  <c r="HV202" i="2"/>
  <c r="HU202" i="2"/>
  <c r="HT202" i="2"/>
  <c r="HS202" i="2"/>
  <c r="HR202" i="2"/>
  <c r="HQ202" i="2"/>
  <c r="HP202" i="2"/>
  <c r="HO202" i="2"/>
  <c r="HN202" i="2"/>
  <c r="HM202" i="2"/>
  <c r="HL202" i="2"/>
  <c r="HK202" i="2"/>
  <c r="HJ202" i="2"/>
  <c r="HI202" i="2"/>
  <c r="HH202" i="2"/>
  <c r="HG202" i="2"/>
  <c r="HF202" i="2"/>
  <c r="HE202" i="2"/>
  <c r="HD202" i="2"/>
  <c r="HC202" i="2"/>
  <c r="HB202" i="2"/>
  <c r="HA202" i="2"/>
  <c r="GZ202" i="2"/>
  <c r="GY202" i="2"/>
  <c r="GX202" i="2"/>
  <c r="GW202" i="2"/>
  <c r="GV202" i="2"/>
  <c r="GU202" i="2"/>
  <c r="GT202" i="2"/>
  <c r="GS202" i="2"/>
  <c r="GR202" i="2"/>
  <c r="GQ202" i="2"/>
  <c r="GP202" i="2"/>
  <c r="GO202" i="2"/>
  <c r="GN202" i="2"/>
  <c r="GM202" i="2"/>
  <c r="GL202" i="2"/>
  <c r="GK202" i="2"/>
  <c r="GJ202" i="2"/>
  <c r="GI202" i="2"/>
  <c r="GH202" i="2"/>
  <c r="GG202" i="2"/>
  <c r="GF202" i="2"/>
  <c r="GE202" i="2"/>
  <c r="GD202" i="2"/>
  <c r="GC202" i="2"/>
  <c r="GB202" i="2"/>
  <c r="GA202" i="2"/>
  <c r="FZ202" i="2"/>
  <c r="FY202" i="2"/>
  <c r="FX202" i="2"/>
  <c r="FW202" i="2"/>
  <c r="FV202" i="2"/>
  <c r="FU202" i="2"/>
  <c r="FT202" i="2"/>
  <c r="FS202" i="2"/>
  <c r="FR202" i="2"/>
  <c r="FQ202" i="2"/>
  <c r="FP202" i="2"/>
  <c r="FO202" i="2"/>
  <c r="FN202" i="2"/>
  <c r="FM202" i="2"/>
  <c r="FL202" i="2"/>
  <c r="FK202" i="2"/>
  <c r="FJ202" i="2"/>
  <c r="FI202" i="2"/>
  <c r="FH202" i="2"/>
  <c r="FG202" i="2"/>
  <c r="FF202" i="2"/>
  <c r="FE202" i="2"/>
  <c r="FD202" i="2"/>
  <c r="FC202" i="2"/>
  <c r="FB202" i="2"/>
  <c r="FA202" i="2"/>
  <c r="EZ202" i="2"/>
  <c r="EY202" i="2"/>
  <c r="EX202" i="2"/>
  <c r="EW202" i="2"/>
  <c r="EV202" i="2"/>
  <c r="EU202" i="2"/>
  <c r="ET202" i="2"/>
  <c r="ES202" i="2"/>
  <c r="ER202" i="2"/>
  <c r="EQ202" i="2"/>
  <c r="EP202" i="2"/>
  <c r="EO202" i="2"/>
  <c r="EN202" i="2"/>
  <c r="EM202" i="2"/>
  <c r="EL202" i="2"/>
  <c r="EK202" i="2"/>
  <c r="EJ202" i="2"/>
  <c r="EI202" i="2"/>
  <c r="EH202" i="2"/>
  <c r="EG202" i="2"/>
  <c r="EF202" i="2"/>
  <c r="EE202" i="2"/>
  <c r="ED202" i="2"/>
  <c r="EC202" i="2"/>
  <c r="EB202" i="2"/>
  <c r="EA202" i="2"/>
  <c r="DZ202" i="2"/>
  <c r="DY202" i="2"/>
  <c r="DX202" i="2"/>
  <c r="DW202" i="2"/>
  <c r="DV202" i="2"/>
  <c r="DU202" i="2"/>
  <c r="DT202" i="2"/>
  <c r="DS202" i="2"/>
  <c r="DR202" i="2"/>
  <c r="DQ202" i="2"/>
  <c r="DP202" i="2"/>
  <c r="DO202" i="2"/>
  <c r="DN202" i="2"/>
  <c r="DM202" i="2"/>
  <c r="DL202" i="2"/>
  <c r="DK202" i="2"/>
  <c r="DJ202" i="2"/>
  <c r="DI202" i="2"/>
  <c r="DH202" i="2"/>
  <c r="DG202" i="2"/>
  <c r="DF202" i="2"/>
  <c r="DE202" i="2"/>
  <c r="DD202" i="2"/>
  <c r="DC202" i="2"/>
  <c r="DB202" i="2"/>
  <c r="DA202" i="2"/>
  <c r="CZ202" i="2"/>
  <c r="CY202" i="2"/>
  <c r="CX202" i="2"/>
  <c r="CW202" i="2"/>
  <c r="CV202" i="2"/>
  <c r="CU202" i="2"/>
  <c r="CT202" i="2"/>
  <c r="CS202" i="2"/>
  <c r="CR202" i="2"/>
  <c r="CQ202" i="2"/>
  <c r="CP202" i="2"/>
  <c r="CO202" i="2"/>
  <c r="CN202" i="2"/>
  <c r="CM202" i="2"/>
  <c r="CL202" i="2"/>
  <c r="CK202" i="2"/>
  <c r="CJ202" i="2"/>
  <c r="CI202" i="2"/>
  <c r="CH202" i="2"/>
  <c r="CG202" i="2"/>
  <c r="CF202" i="2"/>
  <c r="CE202" i="2"/>
  <c r="CD202" i="2"/>
  <c r="CC202" i="2"/>
  <c r="CB202" i="2"/>
  <c r="CA202" i="2"/>
  <c r="BZ202" i="2"/>
  <c r="BY202" i="2"/>
  <c r="BX202" i="2"/>
  <c r="BW202" i="2"/>
  <c r="BV202" i="2"/>
  <c r="BU202" i="2"/>
  <c r="BT202" i="2"/>
  <c r="BS202" i="2"/>
  <c r="BR202" i="2"/>
  <c r="BQ202" i="2"/>
  <c r="BP202" i="2"/>
  <c r="BO202" i="2"/>
  <c r="BN202" i="2"/>
  <c r="BM202" i="2"/>
  <c r="BL202" i="2"/>
  <c r="BK202" i="2"/>
  <c r="BJ202" i="2"/>
  <c r="BI202" i="2"/>
  <c r="BH202" i="2"/>
  <c r="BG202" i="2"/>
  <c r="BF202" i="2"/>
  <c r="BE202" i="2"/>
  <c r="BD202" i="2"/>
  <c r="BC202" i="2"/>
  <c r="BB202" i="2"/>
  <c r="BA202" i="2"/>
  <c r="AZ202" i="2"/>
  <c r="AY202" i="2"/>
  <c r="AX202" i="2"/>
  <c r="AW202" i="2"/>
  <c r="AV202" i="2"/>
  <c r="AU202" i="2"/>
  <c r="AT202" i="2"/>
  <c r="AS202" i="2"/>
  <c r="AR202" i="2"/>
  <c r="AQ202" i="2"/>
  <c r="AP202" i="2"/>
  <c r="AO202" i="2"/>
  <c r="AN202" i="2"/>
  <c r="AM202" i="2"/>
  <c r="AL202" i="2"/>
  <c r="AK202" i="2"/>
  <c r="AJ202" i="2"/>
  <c r="AI202" i="2"/>
  <c r="AH202" i="2"/>
  <c r="AG202" i="2"/>
  <c r="AF202" i="2"/>
  <c r="AE202" i="2"/>
  <c r="AD202" i="2"/>
  <c r="AC202" i="2"/>
  <c r="AB202" i="2"/>
  <c r="AA202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NG199" i="2"/>
  <c r="NF199" i="2"/>
  <c r="NE199" i="2"/>
  <c r="ND199" i="2"/>
  <c r="NC199" i="2"/>
  <c r="NB199" i="2"/>
  <c r="NA199" i="2"/>
  <c r="MZ199" i="2"/>
  <c r="MY199" i="2"/>
  <c r="MX199" i="2"/>
  <c r="MW199" i="2"/>
  <c r="MV199" i="2"/>
  <c r="MU199" i="2"/>
  <c r="MT199" i="2"/>
  <c r="MS199" i="2"/>
  <c r="MR199" i="2"/>
  <c r="MQ199" i="2"/>
  <c r="MP199" i="2"/>
  <c r="MO199" i="2"/>
  <c r="MN199" i="2"/>
  <c r="MM199" i="2"/>
  <c r="ML199" i="2"/>
  <c r="MK199" i="2"/>
  <c r="MJ199" i="2"/>
  <c r="MI199" i="2"/>
  <c r="MH199" i="2"/>
  <c r="MG199" i="2"/>
  <c r="MF199" i="2"/>
  <c r="ME199" i="2"/>
  <c r="MD199" i="2"/>
  <c r="MC199" i="2"/>
  <c r="MB199" i="2"/>
  <c r="MA199" i="2"/>
  <c r="LZ199" i="2"/>
  <c r="LY199" i="2"/>
  <c r="LX199" i="2"/>
  <c r="LW199" i="2"/>
  <c r="LV199" i="2"/>
  <c r="LU199" i="2"/>
  <c r="LT199" i="2"/>
  <c r="LS199" i="2"/>
  <c r="LR199" i="2"/>
  <c r="LQ199" i="2"/>
  <c r="LP199" i="2"/>
  <c r="LO199" i="2"/>
  <c r="LN199" i="2"/>
  <c r="LM199" i="2"/>
  <c r="LL199" i="2"/>
  <c r="LK199" i="2"/>
  <c r="LJ199" i="2"/>
  <c r="LI199" i="2"/>
  <c r="LH199" i="2"/>
  <c r="LG199" i="2"/>
  <c r="LF199" i="2"/>
  <c r="LE199" i="2"/>
  <c r="LD199" i="2"/>
  <c r="LC199" i="2"/>
  <c r="LB199" i="2"/>
  <c r="LA199" i="2"/>
  <c r="KZ199" i="2"/>
  <c r="KY199" i="2"/>
  <c r="KX199" i="2"/>
  <c r="KW199" i="2"/>
  <c r="KV199" i="2"/>
  <c r="KU199" i="2"/>
  <c r="KT199" i="2"/>
  <c r="KS199" i="2"/>
  <c r="KR199" i="2"/>
  <c r="KQ199" i="2"/>
  <c r="KP199" i="2"/>
  <c r="KO199" i="2"/>
  <c r="KN199" i="2"/>
  <c r="KM199" i="2"/>
  <c r="KL199" i="2"/>
  <c r="KK199" i="2"/>
  <c r="KJ199" i="2"/>
  <c r="KI199" i="2"/>
  <c r="KH199" i="2"/>
  <c r="KG199" i="2"/>
  <c r="KF199" i="2"/>
  <c r="KE199" i="2"/>
  <c r="KD199" i="2"/>
  <c r="KC199" i="2"/>
  <c r="KB199" i="2"/>
  <c r="KA199" i="2"/>
  <c r="JZ199" i="2"/>
  <c r="JY199" i="2"/>
  <c r="JX199" i="2"/>
  <c r="JW199" i="2"/>
  <c r="JV199" i="2"/>
  <c r="JU199" i="2"/>
  <c r="JT199" i="2"/>
  <c r="JS199" i="2"/>
  <c r="JR199" i="2"/>
  <c r="JQ199" i="2"/>
  <c r="JP199" i="2"/>
  <c r="JO199" i="2"/>
  <c r="JN199" i="2"/>
  <c r="JM199" i="2"/>
  <c r="JL199" i="2"/>
  <c r="JK199" i="2"/>
  <c r="JJ199" i="2"/>
  <c r="JI199" i="2"/>
  <c r="JH199" i="2"/>
  <c r="JG199" i="2"/>
  <c r="JF199" i="2"/>
  <c r="JE199" i="2"/>
  <c r="JD199" i="2"/>
  <c r="JC199" i="2"/>
  <c r="JB199" i="2"/>
  <c r="JA199" i="2"/>
  <c r="IZ199" i="2"/>
  <c r="IY199" i="2"/>
  <c r="IX199" i="2"/>
  <c r="IW199" i="2"/>
  <c r="IV199" i="2"/>
  <c r="IU199" i="2"/>
  <c r="IT199" i="2"/>
  <c r="IS199" i="2"/>
  <c r="IR199" i="2"/>
  <c r="IQ199" i="2"/>
  <c r="IP199" i="2"/>
  <c r="IO199" i="2"/>
  <c r="IN199" i="2"/>
  <c r="IM199" i="2"/>
  <c r="IL199" i="2"/>
  <c r="IK199" i="2"/>
  <c r="IJ199" i="2"/>
  <c r="II199" i="2"/>
  <c r="IH199" i="2"/>
  <c r="IG199" i="2"/>
  <c r="IF199" i="2"/>
  <c r="IE199" i="2"/>
  <c r="ID199" i="2"/>
  <c r="IC199" i="2"/>
  <c r="IB199" i="2"/>
  <c r="IA199" i="2"/>
  <c r="HZ199" i="2"/>
  <c r="HY199" i="2"/>
  <c r="HX199" i="2"/>
  <c r="HW199" i="2"/>
  <c r="HV199" i="2"/>
  <c r="HU199" i="2"/>
  <c r="HT199" i="2"/>
  <c r="HS199" i="2"/>
  <c r="HR199" i="2"/>
  <c r="HQ199" i="2"/>
  <c r="HP199" i="2"/>
  <c r="HO199" i="2"/>
  <c r="HN199" i="2"/>
  <c r="HM199" i="2"/>
  <c r="HL199" i="2"/>
  <c r="HK199" i="2"/>
  <c r="HJ199" i="2"/>
  <c r="HI199" i="2"/>
  <c r="HH199" i="2"/>
  <c r="HG199" i="2"/>
  <c r="HF199" i="2"/>
  <c r="HE199" i="2"/>
  <c r="HD199" i="2"/>
  <c r="HC199" i="2"/>
  <c r="HB199" i="2"/>
  <c r="HA199" i="2"/>
  <c r="GZ199" i="2"/>
  <c r="GY199" i="2"/>
  <c r="GX199" i="2"/>
  <c r="GW199" i="2"/>
  <c r="GV199" i="2"/>
  <c r="GU199" i="2"/>
  <c r="GT199" i="2"/>
  <c r="GS199" i="2"/>
  <c r="GR199" i="2"/>
  <c r="GQ199" i="2"/>
  <c r="GP199" i="2"/>
  <c r="GO199" i="2"/>
  <c r="GN199" i="2"/>
  <c r="GM199" i="2"/>
  <c r="GL199" i="2"/>
  <c r="GK199" i="2"/>
  <c r="GJ199" i="2"/>
  <c r="GI199" i="2"/>
  <c r="GH199" i="2"/>
  <c r="GG199" i="2"/>
  <c r="GF199" i="2"/>
  <c r="GE199" i="2"/>
  <c r="GD199" i="2"/>
  <c r="GC199" i="2"/>
  <c r="GB199" i="2"/>
  <c r="GA199" i="2"/>
  <c r="FZ199" i="2"/>
  <c r="FY199" i="2"/>
  <c r="FX199" i="2"/>
  <c r="FW199" i="2"/>
  <c r="FV199" i="2"/>
  <c r="FU199" i="2"/>
  <c r="FT199" i="2"/>
  <c r="FS199" i="2"/>
  <c r="FR199" i="2"/>
  <c r="FQ199" i="2"/>
  <c r="FP199" i="2"/>
  <c r="FO199" i="2"/>
  <c r="FN199" i="2"/>
  <c r="FM199" i="2"/>
  <c r="FL199" i="2"/>
  <c r="FK199" i="2"/>
  <c r="FJ199" i="2"/>
  <c r="FI199" i="2"/>
  <c r="FH199" i="2"/>
  <c r="FG199" i="2"/>
  <c r="FF199" i="2"/>
  <c r="FE199" i="2"/>
  <c r="FD199" i="2"/>
  <c r="FC199" i="2"/>
  <c r="FB199" i="2"/>
  <c r="FA199" i="2"/>
  <c r="EZ199" i="2"/>
  <c r="EY199" i="2"/>
  <c r="EX199" i="2"/>
  <c r="EW199" i="2"/>
  <c r="EV199" i="2"/>
  <c r="EU199" i="2"/>
  <c r="ET199" i="2"/>
  <c r="ES199" i="2"/>
  <c r="ER199" i="2"/>
  <c r="EQ199" i="2"/>
  <c r="EP199" i="2"/>
  <c r="EO199" i="2"/>
  <c r="EN199" i="2"/>
  <c r="EM199" i="2"/>
  <c r="EL199" i="2"/>
  <c r="EK199" i="2"/>
  <c r="EJ199" i="2"/>
  <c r="EI199" i="2"/>
  <c r="EH199" i="2"/>
  <c r="EG199" i="2"/>
  <c r="EF199" i="2"/>
  <c r="EE199" i="2"/>
  <c r="ED199" i="2"/>
  <c r="EC199" i="2"/>
  <c r="EB199" i="2"/>
  <c r="EA199" i="2"/>
  <c r="DZ199" i="2"/>
  <c r="DY199" i="2"/>
  <c r="DX199" i="2"/>
  <c r="DW199" i="2"/>
  <c r="DV199" i="2"/>
  <c r="DU199" i="2"/>
  <c r="DT199" i="2"/>
  <c r="DS199" i="2"/>
  <c r="DR199" i="2"/>
  <c r="DQ199" i="2"/>
  <c r="DP199" i="2"/>
  <c r="DO199" i="2"/>
  <c r="DN199" i="2"/>
  <c r="DM199" i="2"/>
  <c r="DL199" i="2"/>
  <c r="DK199" i="2"/>
  <c r="DJ199" i="2"/>
  <c r="DI199" i="2"/>
  <c r="DH199" i="2"/>
  <c r="DG199" i="2"/>
  <c r="DF199" i="2"/>
  <c r="DE199" i="2"/>
  <c r="DD199" i="2"/>
  <c r="DC199" i="2"/>
  <c r="DB199" i="2"/>
  <c r="DA199" i="2"/>
  <c r="CZ199" i="2"/>
  <c r="CY199" i="2"/>
  <c r="CX199" i="2"/>
  <c r="CW199" i="2"/>
  <c r="CV199" i="2"/>
  <c r="CU199" i="2"/>
  <c r="CT199" i="2"/>
  <c r="CS199" i="2"/>
  <c r="CR199" i="2"/>
  <c r="CQ199" i="2"/>
  <c r="CP199" i="2"/>
  <c r="CO199" i="2"/>
  <c r="CN199" i="2"/>
  <c r="CM199" i="2"/>
  <c r="CL199" i="2"/>
  <c r="CK199" i="2"/>
  <c r="CJ199" i="2"/>
  <c r="CI199" i="2"/>
  <c r="CH199" i="2"/>
  <c r="CG199" i="2"/>
  <c r="CF199" i="2"/>
  <c r="CE199" i="2"/>
  <c r="CD199" i="2"/>
  <c r="CC199" i="2"/>
  <c r="CB199" i="2"/>
  <c r="CA199" i="2"/>
  <c r="BZ199" i="2"/>
  <c r="BY199" i="2"/>
  <c r="BX199" i="2"/>
  <c r="BW199" i="2"/>
  <c r="BV199" i="2"/>
  <c r="BU199" i="2"/>
  <c r="BT199" i="2"/>
  <c r="BS199" i="2"/>
  <c r="BR199" i="2"/>
  <c r="BQ199" i="2"/>
  <c r="BP199" i="2"/>
  <c r="BO199" i="2"/>
  <c r="BN199" i="2"/>
  <c r="BM199" i="2"/>
  <c r="BL199" i="2"/>
  <c r="BK199" i="2"/>
  <c r="BJ199" i="2"/>
  <c r="BI199" i="2"/>
  <c r="BH199" i="2"/>
  <c r="BG199" i="2"/>
  <c r="BF199" i="2"/>
  <c r="BE199" i="2"/>
  <c r="BD199" i="2"/>
  <c r="BC199" i="2"/>
  <c r="BB199" i="2"/>
  <c r="BA199" i="2"/>
  <c r="AZ199" i="2"/>
  <c r="AY199" i="2"/>
  <c r="AX199" i="2"/>
  <c r="AW199" i="2"/>
  <c r="AV199" i="2"/>
  <c r="AU199" i="2"/>
  <c r="AT199" i="2"/>
  <c r="AS199" i="2"/>
  <c r="AR199" i="2"/>
  <c r="AQ199" i="2"/>
  <c r="AP199" i="2"/>
  <c r="AO199" i="2"/>
  <c r="AN199" i="2"/>
  <c r="AM199" i="2"/>
  <c r="AL199" i="2"/>
  <c r="AK199" i="2"/>
  <c r="AJ199" i="2"/>
  <c r="AI199" i="2"/>
  <c r="AH199" i="2"/>
  <c r="AG199" i="2"/>
  <c r="AF199" i="2"/>
  <c r="AE199" i="2"/>
  <c r="AD199" i="2"/>
  <c r="AC199" i="2"/>
  <c r="AB199" i="2"/>
  <c r="AA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NG196" i="2"/>
  <c r="NF196" i="2"/>
  <c r="NE196" i="2"/>
  <c r="ND196" i="2"/>
  <c r="NC196" i="2"/>
  <c r="NB196" i="2"/>
  <c r="NA196" i="2"/>
  <c r="MZ196" i="2"/>
  <c r="MY196" i="2"/>
  <c r="MX196" i="2"/>
  <c r="MW196" i="2"/>
  <c r="MV196" i="2"/>
  <c r="MU196" i="2"/>
  <c r="MT196" i="2"/>
  <c r="MS196" i="2"/>
  <c r="MR196" i="2"/>
  <c r="MQ196" i="2"/>
  <c r="MP196" i="2"/>
  <c r="MO196" i="2"/>
  <c r="MN196" i="2"/>
  <c r="MM196" i="2"/>
  <c r="ML196" i="2"/>
  <c r="MK196" i="2"/>
  <c r="MJ196" i="2"/>
  <c r="MI196" i="2"/>
  <c r="MH196" i="2"/>
  <c r="MG196" i="2"/>
  <c r="MF196" i="2"/>
  <c r="ME196" i="2"/>
  <c r="MD196" i="2"/>
  <c r="MC196" i="2"/>
  <c r="MB196" i="2"/>
  <c r="MA196" i="2"/>
  <c r="LZ196" i="2"/>
  <c r="LY196" i="2"/>
  <c r="LX196" i="2"/>
  <c r="LW196" i="2"/>
  <c r="LV196" i="2"/>
  <c r="LU196" i="2"/>
  <c r="LT196" i="2"/>
  <c r="LS196" i="2"/>
  <c r="LR196" i="2"/>
  <c r="LQ196" i="2"/>
  <c r="LP196" i="2"/>
  <c r="LO196" i="2"/>
  <c r="LN196" i="2"/>
  <c r="LM196" i="2"/>
  <c r="LL196" i="2"/>
  <c r="LK196" i="2"/>
  <c r="LJ196" i="2"/>
  <c r="LI196" i="2"/>
  <c r="LH196" i="2"/>
  <c r="LG196" i="2"/>
  <c r="LF196" i="2"/>
  <c r="LE196" i="2"/>
  <c r="LD196" i="2"/>
  <c r="LC196" i="2"/>
  <c r="LB196" i="2"/>
  <c r="LA196" i="2"/>
  <c r="KZ196" i="2"/>
  <c r="KY196" i="2"/>
  <c r="KX196" i="2"/>
  <c r="KW196" i="2"/>
  <c r="KV196" i="2"/>
  <c r="KU196" i="2"/>
  <c r="KT196" i="2"/>
  <c r="KS196" i="2"/>
  <c r="KR196" i="2"/>
  <c r="KQ196" i="2"/>
  <c r="KP196" i="2"/>
  <c r="KO196" i="2"/>
  <c r="KN196" i="2"/>
  <c r="KM196" i="2"/>
  <c r="KL196" i="2"/>
  <c r="KK196" i="2"/>
  <c r="KJ196" i="2"/>
  <c r="KI196" i="2"/>
  <c r="KH196" i="2"/>
  <c r="KG196" i="2"/>
  <c r="KF196" i="2"/>
  <c r="KE196" i="2"/>
  <c r="KD196" i="2"/>
  <c r="KC196" i="2"/>
  <c r="KB196" i="2"/>
  <c r="KA196" i="2"/>
  <c r="JZ196" i="2"/>
  <c r="JY196" i="2"/>
  <c r="JX196" i="2"/>
  <c r="JW196" i="2"/>
  <c r="JV196" i="2"/>
  <c r="JU196" i="2"/>
  <c r="JT196" i="2"/>
  <c r="JS196" i="2"/>
  <c r="JR196" i="2"/>
  <c r="JQ196" i="2"/>
  <c r="JP196" i="2"/>
  <c r="JO196" i="2"/>
  <c r="JN196" i="2"/>
  <c r="JM196" i="2"/>
  <c r="JL196" i="2"/>
  <c r="JK196" i="2"/>
  <c r="JJ196" i="2"/>
  <c r="JI196" i="2"/>
  <c r="JH196" i="2"/>
  <c r="JG196" i="2"/>
  <c r="JF196" i="2"/>
  <c r="JE196" i="2"/>
  <c r="JD196" i="2"/>
  <c r="JC196" i="2"/>
  <c r="JB196" i="2"/>
  <c r="JA196" i="2"/>
  <c r="IZ196" i="2"/>
  <c r="IY196" i="2"/>
  <c r="IX196" i="2"/>
  <c r="IW196" i="2"/>
  <c r="IV196" i="2"/>
  <c r="IU196" i="2"/>
  <c r="IT196" i="2"/>
  <c r="IS196" i="2"/>
  <c r="IR196" i="2"/>
  <c r="IQ196" i="2"/>
  <c r="IP196" i="2"/>
  <c r="IO196" i="2"/>
  <c r="IN196" i="2"/>
  <c r="IM196" i="2"/>
  <c r="IL196" i="2"/>
  <c r="IK196" i="2"/>
  <c r="IJ196" i="2"/>
  <c r="II196" i="2"/>
  <c r="IH196" i="2"/>
  <c r="IG196" i="2"/>
  <c r="IF196" i="2"/>
  <c r="IE196" i="2"/>
  <c r="ID196" i="2"/>
  <c r="IC196" i="2"/>
  <c r="IB196" i="2"/>
  <c r="IA196" i="2"/>
  <c r="HZ196" i="2"/>
  <c r="HY196" i="2"/>
  <c r="HX196" i="2"/>
  <c r="HW196" i="2"/>
  <c r="HV196" i="2"/>
  <c r="HU196" i="2"/>
  <c r="HT196" i="2"/>
  <c r="HS196" i="2"/>
  <c r="HR196" i="2"/>
  <c r="HQ196" i="2"/>
  <c r="HP196" i="2"/>
  <c r="HO196" i="2"/>
  <c r="HN196" i="2"/>
  <c r="HM196" i="2"/>
  <c r="HL196" i="2"/>
  <c r="HK196" i="2"/>
  <c r="HJ196" i="2"/>
  <c r="HI196" i="2"/>
  <c r="HH196" i="2"/>
  <c r="HG196" i="2"/>
  <c r="HF196" i="2"/>
  <c r="HE196" i="2"/>
  <c r="HD196" i="2"/>
  <c r="HC196" i="2"/>
  <c r="HB196" i="2"/>
  <c r="HA196" i="2"/>
  <c r="GZ196" i="2"/>
  <c r="GY196" i="2"/>
  <c r="GX196" i="2"/>
  <c r="GW196" i="2"/>
  <c r="GV196" i="2"/>
  <c r="GU196" i="2"/>
  <c r="GT196" i="2"/>
  <c r="GS196" i="2"/>
  <c r="GR196" i="2"/>
  <c r="GQ196" i="2"/>
  <c r="GP196" i="2"/>
  <c r="GO196" i="2"/>
  <c r="GN196" i="2"/>
  <c r="GM196" i="2"/>
  <c r="GL196" i="2"/>
  <c r="GK196" i="2"/>
  <c r="GJ196" i="2"/>
  <c r="GI196" i="2"/>
  <c r="GH196" i="2"/>
  <c r="GG196" i="2"/>
  <c r="GF196" i="2"/>
  <c r="GE196" i="2"/>
  <c r="GD196" i="2"/>
  <c r="GC196" i="2"/>
  <c r="GB196" i="2"/>
  <c r="GA196" i="2"/>
  <c r="FZ196" i="2"/>
  <c r="FY196" i="2"/>
  <c r="FX196" i="2"/>
  <c r="FW196" i="2"/>
  <c r="FV196" i="2"/>
  <c r="FU196" i="2"/>
  <c r="FT196" i="2"/>
  <c r="FS196" i="2"/>
  <c r="FR196" i="2"/>
  <c r="FQ196" i="2"/>
  <c r="FP196" i="2"/>
  <c r="FO196" i="2"/>
  <c r="FN196" i="2"/>
  <c r="FM196" i="2"/>
  <c r="FL196" i="2"/>
  <c r="FK196" i="2"/>
  <c r="FJ196" i="2"/>
  <c r="FI196" i="2"/>
  <c r="FH196" i="2"/>
  <c r="FG196" i="2"/>
  <c r="FF196" i="2"/>
  <c r="FE196" i="2"/>
  <c r="FD196" i="2"/>
  <c r="FC196" i="2"/>
  <c r="FB196" i="2"/>
  <c r="FA196" i="2"/>
  <c r="EZ196" i="2"/>
  <c r="EY196" i="2"/>
  <c r="EX196" i="2"/>
  <c r="EW196" i="2"/>
  <c r="EV196" i="2"/>
  <c r="EU196" i="2"/>
  <c r="ET196" i="2"/>
  <c r="ES196" i="2"/>
  <c r="ER196" i="2"/>
  <c r="EQ196" i="2"/>
  <c r="EP196" i="2"/>
  <c r="EO196" i="2"/>
  <c r="EN196" i="2"/>
  <c r="EM196" i="2"/>
  <c r="EL196" i="2"/>
  <c r="EK196" i="2"/>
  <c r="EJ196" i="2"/>
  <c r="EI196" i="2"/>
  <c r="EH196" i="2"/>
  <c r="EG196" i="2"/>
  <c r="EF196" i="2"/>
  <c r="EE196" i="2"/>
  <c r="ED196" i="2"/>
  <c r="EC196" i="2"/>
  <c r="EB196" i="2"/>
  <c r="EA196" i="2"/>
  <c r="DZ196" i="2"/>
  <c r="DY196" i="2"/>
  <c r="DX196" i="2"/>
  <c r="DW196" i="2"/>
  <c r="DV196" i="2"/>
  <c r="DU196" i="2"/>
  <c r="DT196" i="2"/>
  <c r="DS196" i="2"/>
  <c r="DR196" i="2"/>
  <c r="DQ196" i="2"/>
  <c r="DP196" i="2"/>
  <c r="DO196" i="2"/>
  <c r="DN196" i="2"/>
  <c r="DM196" i="2"/>
  <c r="DL196" i="2"/>
  <c r="DK196" i="2"/>
  <c r="DJ196" i="2"/>
  <c r="DI196" i="2"/>
  <c r="DH196" i="2"/>
  <c r="DG196" i="2"/>
  <c r="DF196" i="2"/>
  <c r="DE196" i="2"/>
  <c r="DD196" i="2"/>
  <c r="DC196" i="2"/>
  <c r="DB196" i="2"/>
  <c r="DA196" i="2"/>
  <c r="CZ196" i="2"/>
  <c r="CY196" i="2"/>
  <c r="CX196" i="2"/>
  <c r="CW196" i="2"/>
  <c r="CV196" i="2"/>
  <c r="CU196" i="2"/>
  <c r="CT196" i="2"/>
  <c r="CS196" i="2"/>
  <c r="CR196" i="2"/>
  <c r="CQ196" i="2"/>
  <c r="CP196" i="2"/>
  <c r="CO196" i="2"/>
  <c r="CN196" i="2"/>
  <c r="CM196" i="2"/>
  <c r="CL196" i="2"/>
  <c r="CK196" i="2"/>
  <c r="CJ196" i="2"/>
  <c r="CI196" i="2"/>
  <c r="CH196" i="2"/>
  <c r="CG196" i="2"/>
  <c r="CF196" i="2"/>
  <c r="CE196" i="2"/>
  <c r="CD196" i="2"/>
  <c r="CC196" i="2"/>
  <c r="CB196" i="2"/>
  <c r="CA196" i="2"/>
  <c r="BZ196" i="2"/>
  <c r="BY196" i="2"/>
  <c r="BX196" i="2"/>
  <c r="BW196" i="2"/>
  <c r="BV196" i="2"/>
  <c r="BU196" i="2"/>
  <c r="BT196" i="2"/>
  <c r="BS196" i="2"/>
  <c r="BR196" i="2"/>
  <c r="BQ196" i="2"/>
  <c r="BP196" i="2"/>
  <c r="BO196" i="2"/>
  <c r="BN196" i="2"/>
  <c r="BM196" i="2"/>
  <c r="BL196" i="2"/>
  <c r="BK196" i="2"/>
  <c r="BJ196" i="2"/>
  <c r="BI196" i="2"/>
  <c r="BH196" i="2"/>
  <c r="BG196" i="2"/>
  <c r="BF196" i="2"/>
  <c r="BE196" i="2"/>
  <c r="BD196" i="2"/>
  <c r="BC196" i="2"/>
  <c r="BB196" i="2"/>
  <c r="BA196" i="2"/>
  <c r="AZ196" i="2"/>
  <c r="AY196" i="2"/>
  <c r="AX196" i="2"/>
  <c r="AW196" i="2"/>
  <c r="AV196" i="2"/>
  <c r="AU196" i="2"/>
  <c r="AT196" i="2"/>
  <c r="AS196" i="2"/>
  <c r="AR196" i="2"/>
  <c r="AQ196" i="2"/>
  <c r="AP196" i="2"/>
  <c r="AO196" i="2"/>
  <c r="AN196" i="2"/>
  <c r="AM196" i="2"/>
  <c r="AL196" i="2"/>
  <c r="AK196" i="2"/>
  <c r="AJ196" i="2"/>
  <c r="AI196" i="2"/>
  <c r="AH196" i="2"/>
  <c r="AG196" i="2"/>
  <c r="AF196" i="2"/>
  <c r="AE196" i="2"/>
  <c r="AD196" i="2"/>
  <c r="AC196" i="2"/>
  <c r="AB196" i="2"/>
  <c r="AA196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NG193" i="2"/>
  <c r="NF193" i="2"/>
  <c r="NE193" i="2"/>
  <c r="ND193" i="2"/>
  <c r="NC193" i="2"/>
  <c r="NB193" i="2"/>
  <c r="NA193" i="2"/>
  <c r="MZ193" i="2"/>
  <c r="MY193" i="2"/>
  <c r="MX193" i="2"/>
  <c r="MW193" i="2"/>
  <c r="MV193" i="2"/>
  <c r="MU193" i="2"/>
  <c r="MT193" i="2"/>
  <c r="MS193" i="2"/>
  <c r="MR193" i="2"/>
  <c r="MQ193" i="2"/>
  <c r="MP193" i="2"/>
  <c r="MO193" i="2"/>
  <c r="MN193" i="2"/>
  <c r="MM193" i="2"/>
  <c r="ML193" i="2"/>
  <c r="MK193" i="2"/>
  <c r="MJ193" i="2"/>
  <c r="MI193" i="2"/>
  <c r="MH193" i="2"/>
  <c r="MG193" i="2"/>
  <c r="MF193" i="2"/>
  <c r="ME193" i="2"/>
  <c r="MD193" i="2"/>
  <c r="MC193" i="2"/>
  <c r="MB193" i="2"/>
  <c r="MA193" i="2"/>
  <c r="LZ193" i="2"/>
  <c r="LY193" i="2"/>
  <c r="LX193" i="2"/>
  <c r="LW193" i="2"/>
  <c r="LV193" i="2"/>
  <c r="LU193" i="2"/>
  <c r="LT193" i="2"/>
  <c r="LS193" i="2"/>
  <c r="LR193" i="2"/>
  <c r="LQ193" i="2"/>
  <c r="LP193" i="2"/>
  <c r="LO193" i="2"/>
  <c r="LN193" i="2"/>
  <c r="LM193" i="2"/>
  <c r="LL193" i="2"/>
  <c r="LK193" i="2"/>
  <c r="LJ193" i="2"/>
  <c r="LI193" i="2"/>
  <c r="LH193" i="2"/>
  <c r="LG193" i="2"/>
  <c r="LF193" i="2"/>
  <c r="LE193" i="2"/>
  <c r="LD193" i="2"/>
  <c r="LC193" i="2"/>
  <c r="LB193" i="2"/>
  <c r="LA193" i="2"/>
  <c r="KZ193" i="2"/>
  <c r="KY193" i="2"/>
  <c r="KX193" i="2"/>
  <c r="KW193" i="2"/>
  <c r="KV193" i="2"/>
  <c r="KU193" i="2"/>
  <c r="KT193" i="2"/>
  <c r="KS193" i="2"/>
  <c r="KR193" i="2"/>
  <c r="KQ193" i="2"/>
  <c r="KP193" i="2"/>
  <c r="KO193" i="2"/>
  <c r="KN193" i="2"/>
  <c r="KM193" i="2"/>
  <c r="KL193" i="2"/>
  <c r="KK193" i="2"/>
  <c r="KJ193" i="2"/>
  <c r="KI193" i="2"/>
  <c r="KH193" i="2"/>
  <c r="KG193" i="2"/>
  <c r="KF193" i="2"/>
  <c r="KE193" i="2"/>
  <c r="KD193" i="2"/>
  <c r="KC193" i="2"/>
  <c r="KB193" i="2"/>
  <c r="KA193" i="2"/>
  <c r="JZ193" i="2"/>
  <c r="JY193" i="2"/>
  <c r="JX193" i="2"/>
  <c r="JW193" i="2"/>
  <c r="JV193" i="2"/>
  <c r="JU193" i="2"/>
  <c r="JT193" i="2"/>
  <c r="JS193" i="2"/>
  <c r="JR193" i="2"/>
  <c r="JQ193" i="2"/>
  <c r="JP193" i="2"/>
  <c r="JO193" i="2"/>
  <c r="JN193" i="2"/>
  <c r="JM193" i="2"/>
  <c r="JL193" i="2"/>
  <c r="JK193" i="2"/>
  <c r="JJ193" i="2"/>
  <c r="JI193" i="2"/>
  <c r="JH193" i="2"/>
  <c r="JG193" i="2"/>
  <c r="JF193" i="2"/>
  <c r="JE193" i="2"/>
  <c r="JD193" i="2"/>
  <c r="JC193" i="2"/>
  <c r="JB193" i="2"/>
  <c r="JA193" i="2"/>
  <c r="IZ193" i="2"/>
  <c r="IY193" i="2"/>
  <c r="IX193" i="2"/>
  <c r="IW193" i="2"/>
  <c r="IV193" i="2"/>
  <c r="IU193" i="2"/>
  <c r="IT193" i="2"/>
  <c r="IS193" i="2"/>
  <c r="IR193" i="2"/>
  <c r="IQ193" i="2"/>
  <c r="IP193" i="2"/>
  <c r="IO193" i="2"/>
  <c r="IN193" i="2"/>
  <c r="IM193" i="2"/>
  <c r="IL193" i="2"/>
  <c r="IK193" i="2"/>
  <c r="IJ193" i="2"/>
  <c r="II193" i="2"/>
  <c r="IH193" i="2"/>
  <c r="IG193" i="2"/>
  <c r="IF193" i="2"/>
  <c r="IE193" i="2"/>
  <c r="ID193" i="2"/>
  <c r="IC193" i="2"/>
  <c r="IB193" i="2"/>
  <c r="IA193" i="2"/>
  <c r="HZ193" i="2"/>
  <c r="HY193" i="2"/>
  <c r="HX193" i="2"/>
  <c r="HW193" i="2"/>
  <c r="HV193" i="2"/>
  <c r="HU193" i="2"/>
  <c r="HT193" i="2"/>
  <c r="HS193" i="2"/>
  <c r="HR193" i="2"/>
  <c r="HQ193" i="2"/>
  <c r="HP193" i="2"/>
  <c r="HO193" i="2"/>
  <c r="HN193" i="2"/>
  <c r="HM193" i="2"/>
  <c r="HL193" i="2"/>
  <c r="HK193" i="2"/>
  <c r="HJ193" i="2"/>
  <c r="HI193" i="2"/>
  <c r="HH193" i="2"/>
  <c r="HG193" i="2"/>
  <c r="HF193" i="2"/>
  <c r="HE193" i="2"/>
  <c r="HD193" i="2"/>
  <c r="HC193" i="2"/>
  <c r="HB193" i="2"/>
  <c r="HA193" i="2"/>
  <c r="GZ193" i="2"/>
  <c r="GY193" i="2"/>
  <c r="GX193" i="2"/>
  <c r="GW193" i="2"/>
  <c r="GV193" i="2"/>
  <c r="GU193" i="2"/>
  <c r="GT193" i="2"/>
  <c r="GS193" i="2"/>
  <c r="GR193" i="2"/>
  <c r="GQ193" i="2"/>
  <c r="GP193" i="2"/>
  <c r="GO193" i="2"/>
  <c r="GN193" i="2"/>
  <c r="GM193" i="2"/>
  <c r="GL193" i="2"/>
  <c r="GK193" i="2"/>
  <c r="GJ193" i="2"/>
  <c r="GI193" i="2"/>
  <c r="GH193" i="2"/>
  <c r="GG193" i="2"/>
  <c r="GF193" i="2"/>
  <c r="GE193" i="2"/>
  <c r="GD193" i="2"/>
  <c r="GC193" i="2"/>
  <c r="GB193" i="2"/>
  <c r="GA193" i="2"/>
  <c r="FZ193" i="2"/>
  <c r="FY193" i="2"/>
  <c r="FX193" i="2"/>
  <c r="FW193" i="2"/>
  <c r="FV193" i="2"/>
  <c r="FU193" i="2"/>
  <c r="FT193" i="2"/>
  <c r="FS193" i="2"/>
  <c r="FR193" i="2"/>
  <c r="FQ193" i="2"/>
  <c r="FP193" i="2"/>
  <c r="FO193" i="2"/>
  <c r="FN193" i="2"/>
  <c r="FM193" i="2"/>
  <c r="FL193" i="2"/>
  <c r="FK193" i="2"/>
  <c r="FJ193" i="2"/>
  <c r="FI193" i="2"/>
  <c r="FH193" i="2"/>
  <c r="FG193" i="2"/>
  <c r="FF193" i="2"/>
  <c r="FE193" i="2"/>
  <c r="FD193" i="2"/>
  <c r="FC193" i="2"/>
  <c r="FB193" i="2"/>
  <c r="FA193" i="2"/>
  <c r="EZ193" i="2"/>
  <c r="EY193" i="2"/>
  <c r="EX193" i="2"/>
  <c r="EW193" i="2"/>
  <c r="EV193" i="2"/>
  <c r="EU193" i="2"/>
  <c r="ET193" i="2"/>
  <c r="ES193" i="2"/>
  <c r="ER193" i="2"/>
  <c r="EQ193" i="2"/>
  <c r="EP193" i="2"/>
  <c r="EO193" i="2"/>
  <c r="EN193" i="2"/>
  <c r="EM193" i="2"/>
  <c r="EL193" i="2"/>
  <c r="EK193" i="2"/>
  <c r="EJ193" i="2"/>
  <c r="EI193" i="2"/>
  <c r="EH193" i="2"/>
  <c r="EG193" i="2"/>
  <c r="EF193" i="2"/>
  <c r="EE193" i="2"/>
  <c r="ED193" i="2"/>
  <c r="EC193" i="2"/>
  <c r="EB193" i="2"/>
  <c r="EA193" i="2"/>
  <c r="DZ193" i="2"/>
  <c r="DY193" i="2"/>
  <c r="DX193" i="2"/>
  <c r="DW193" i="2"/>
  <c r="DV193" i="2"/>
  <c r="DU193" i="2"/>
  <c r="DT193" i="2"/>
  <c r="DS193" i="2"/>
  <c r="DR193" i="2"/>
  <c r="DQ193" i="2"/>
  <c r="DP193" i="2"/>
  <c r="DO193" i="2"/>
  <c r="DN193" i="2"/>
  <c r="DM193" i="2"/>
  <c r="DL193" i="2"/>
  <c r="DK193" i="2"/>
  <c r="DJ193" i="2"/>
  <c r="DI193" i="2"/>
  <c r="DH193" i="2"/>
  <c r="DG193" i="2"/>
  <c r="DF193" i="2"/>
  <c r="DE193" i="2"/>
  <c r="DD193" i="2"/>
  <c r="DC193" i="2"/>
  <c r="DB193" i="2"/>
  <c r="DA193" i="2"/>
  <c r="CZ193" i="2"/>
  <c r="CY193" i="2"/>
  <c r="CX193" i="2"/>
  <c r="CW193" i="2"/>
  <c r="CV193" i="2"/>
  <c r="CU193" i="2"/>
  <c r="CT193" i="2"/>
  <c r="CS193" i="2"/>
  <c r="CR193" i="2"/>
  <c r="CQ193" i="2"/>
  <c r="CP193" i="2"/>
  <c r="CO193" i="2"/>
  <c r="CN193" i="2"/>
  <c r="CM193" i="2"/>
  <c r="CL193" i="2"/>
  <c r="CK193" i="2"/>
  <c r="CJ193" i="2"/>
  <c r="CI193" i="2"/>
  <c r="CH193" i="2"/>
  <c r="CG193" i="2"/>
  <c r="CF193" i="2"/>
  <c r="CE193" i="2"/>
  <c r="CD193" i="2"/>
  <c r="CC193" i="2"/>
  <c r="CB193" i="2"/>
  <c r="CA193" i="2"/>
  <c r="BZ193" i="2"/>
  <c r="BY193" i="2"/>
  <c r="BX193" i="2"/>
  <c r="BW193" i="2"/>
  <c r="BV193" i="2"/>
  <c r="BU193" i="2"/>
  <c r="BT193" i="2"/>
  <c r="BS193" i="2"/>
  <c r="BR193" i="2"/>
  <c r="BQ193" i="2"/>
  <c r="BP193" i="2"/>
  <c r="BO193" i="2"/>
  <c r="BN193" i="2"/>
  <c r="BM193" i="2"/>
  <c r="BL193" i="2"/>
  <c r="BK193" i="2"/>
  <c r="BJ193" i="2"/>
  <c r="BI193" i="2"/>
  <c r="BH193" i="2"/>
  <c r="BG193" i="2"/>
  <c r="BF193" i="2"/>
  <c r="BE193" i="2"/>
  <c r="BD193" i="2"/>
  <c r="BC193" i="2"/>
  <c r="BB193" i="2"/>
  <c r="BA193" i="2"/>
  <c r="AZ193" i="2"/>
  <c r="AY193" i="2"/>
  <c r="AX193" i="2"/>
  <c r="AW193" i="2"/>
  <c r="AV193" i="2"/>
  <c r="AU193" i="2"/>
  <c r="AT193" i="2"/>
  <c r="AS193" i="2"/>
  <c r="AR193" i="2"/>
  <c r="AQ193" i="2"/>
  <c r="AP193" i="2"/>
  <c r="AO193" i="2"/>
  <c r="AN193" i="2"/>
  <c r="AM193" i="2"/>
  <c r="AL193" i="2"/>
  <c r="AK193" i="2"/>
  <c r="AJ193" i="2"/>
  <c r="AI193" i="2"/>
  <c r="AH193" i="2"/>
  <c r="AG193" i="2"/>
  <c r="AF193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NG190" i="2"/>
  <c r="NF190" i="2"/>
  <c r="NE190" i="2"/>
  <c r="ND190" i="2"/>
  <c r="NC190" i="2"/>
  <c r="NB190" i="2"/>
  <c r="NA190" i="2"/>
  <c r="MZ190" i="2"/>
  <c r="MY190" i="2"/>
  <c r="MX190" i="2"/>
  <c r="MW190" i="2"/>
  <c r="MV190" i="2"/>
  <c r="MU190" i="2"/>
  <c r="MT190" i="2"/>
  <c r="MS190" i="2"/>
  <c r="MR190" i="2"/>
  <c r="MQ190" i="2"/>
  <c r="MP190" i="2"/>
  <c r="MO190" i="2"/>
  <c r="MN190" i="2"/>
  <c r="MM190" i="2"/>
  <c r="ML190" i="2"/>
  <c r="MK190" i="2"/>
  <c r="MJ190" i="2"/>
  <c r="MI190" i="2"/>
  <c r="MH190" i="2"/>
  <c r="MG190" i="2"/>
  <c r="MF190" i="2"/>
  <c r="ME190" i="2"/>
  <c r="MD190" i="2"/>
  <c r="MC190" i="2"/>
  <c r="MB190" i="2"/>
  <c r="MA190" i="2"/>
  <c r="LZ190" i="2"/>
  <c r="LY190" i="2"/>
  <c r="LX190" i="2"/>
  <c r="LW190" i="2"/>
  <c r="LV190" i="2"/>
  <c r="LU190" i="2"/>
  <c r="LT190" i="2"/>
  <c r="LS190" i="2"/>
  <c r="LR190" i="2"/>
  <c r="LQ190" i="2"/>
  <c r="LP190" i="2"/>
  <c r="LO190" i="2"/>
  <c r="LN190" i="2"/>
  <c r="LM190" i="2"/>
  <c r="LL190" i="2"/>
  <c r="LK190" i="2"/>
  <c r="LJ190" i="2"/>
  <c r="LI190" i="2"/>
  <c r="LH190" i="2"/>
  <c r="LG190" i="2"/>
  <c r="LF190" i="2"/>
  <c r="LE190" i="2"/>
  <c r="LD190" i="2"/>
  <c r="LC190" i="2"/>
  <c r="LB190" i="2"/>
  <c r="LA190" i="2"/>
  <c r="KZ190" i="2"/>
  <c r="KY190" i="2"/>
  <c r="KX190" i="2"/>
  <c r="KW190" i="2"/>
  <c r="KV190" i="2"/>
  <c r="KU190" i="2"/>
  <c r="KT190" i="2"/>
  <c r="KS190" i="2"/>
  <c r="KR190" i="2"/>
  <c r="KQ190" i="2"/>
  <c r="KP190" i="2"/>
  <c r="KO190" i="2"/>
  <c r="KN190" i="2"/>
  <c r="KM190" i="2"/>
  <c r="KL190" i="2"/>
  <c r="KK190" i="2"/>
  <c r="KJ190" i="2"/>
  <c r="KI190" i="2"/>
  <c r="KH190" i="2"/>
  <c r="KG190" i="2"/>
  <c r="KF190" i="2"/>
  <c r="KE190" i="2"/>
  <c r="KD190" i="2"/>
  <c r="KC190" i="2"/>
  <c r="KB190" i="2"/>
  <c r="KA190" i="2"/>
  <c r="JZ190" i="2"/>
  <c r="JY190" i="2"/>
  <c r="JX190" i="2"/>
  <c r="JW190" i="2"/>
  <c r="JV190" i="2"/>
  <c r="JU190" i="2"/>
  <c r="JT190" i="2"/>
  <c r="JS190" i="2"/>
  <c r="JR190" i="2"/>
  <c r="JQ190" i="2"/>
  <c r="JP190" i="2"/>
  <c r="JO190" i="2"/>
  <c r="JN190" i="2"/>
  <c r="JM190" i="2"/>
  <c r="JL190" i="2"/>
  <c r="JK190" i="2"/>
  <c r="JJ190" i="2"/>
  <c r="JI190" i="2"/>
  <c r="JH190" i="2"/>
  <c r="JG190" i="2"/>
  <c r="JF190" i="2"/>
  <c r="JE190" i="2"/>
  <c r="JD190" i="2"/>
  <c r="JC190" i="2"/>
  <c r="JB190" i="2"/>
  <c r="JA190" i="2"/>
  <c r="IZ190" i="2"/>
  <c r="IY190" i="2"/>
  <c r="IX190" i="2"/>
  <c r="IW190" i="2"/>
  <c r="IV190" i="2"/>
  <c r="IU190" i="2"/>
  <c r="IT190" i="2"/>
  <c r="IS190" i="2"/>
  <c r="IR190" i="2"/>
  <c r="IQ190" i="2"/>
  <c r="IP190" i="2"/>
  <c r="IO190" i="2"/>
  <c r="IN190" i="2"/>
  <c r="IM190" i="2"/>
  <c r="IL190" i="2"/>
  <c r="IK190" i="2"/>
  <c r="IJ190" i="2"/>
  <c r="II190" i="2"/>
  <c r="IH190" i="2"/>
  <c r="IG190" i="2"/>
  <c r="IF190" i="2"/>
  <c r="IE190" i="2"/>
  <c r="ID190" i="2"/>
  <c r="IC190" i="2"/>
  <c r="IB190" i="2"/>
  <c r="IA190" i="2"/>
  <c r="HZ190" i="2"/>
  <c r="HY190" i="2"/>
  <c r="HX190" i="2"/>
  <c r="HW190" i="2"/>
  <c r="HV190" i="2"/>
  <c r="HU190" i="2"/>
  <c r="HT190" i="2"/>
  <c r="HS190" i="2"/>
  <c r="HR190" i="2"/>
  <c r="HQ190" i="2"/>
  <c r="HP190" i="2"/>
  <c r="HO190" i="2"/>
  <c r="HN190" i="2"/>
  <c r="HM190" i="2"/>
  <c r="HL190" i="2"/>
  <c r="HK190" i="2"/>
  <c r="HJ190" i="2"/>
  <c r="HI190" i="2"/>
  <c r="HH190" i="2"/>
  <c r="HG190" i="2"/>
  <c r="HF190" i="2"/>
  <c r="HE190" i="2"/>
  <c r="HD190" i="2"/>
  <c r="HC190" i="2"/>
  <c r="HB190" i="2"/>
  <c r="HA190" i="2"/>
  <c r="GZ190" i="2"/>
  <c r="GY190" i="2"/>
  <c r="GX190" i="2"/>
  <c r="GW190" i="2"/>
  <c r="GV190" i="2"/>
  <c r="GU190" i="2"/>
  <c r="GT190" i="2"/>
  <c r="GS190" i="2"/>
  <c r="GR190" i="2"/>
  <c r="GQ190" i="2"/>
  <c r="GP190" i="2"/>
  <c r="GO190" i="2"/>
  <c r="GN190" i="2"/>
  <c r="GM190" i="2"/>
  <c r="GL190" i="2"/>
  <c r="GK190" i="2"/>
  <c r="GJ190" i="2"/>
  <c r="GI190" i="2"/>
  <c r="GH190" i="2"/>
  <c r="GG190" i="2"/>
  <c r="GF190" i="2"/>
  <c r="GE190" i="2"/>
  <c r="GD190" i="2"/>
  <c r="GC190" i="2"/>
  <c r="GB190" i="2"/>
  <c r="GA190" i="2"/>
  <c r="FZ190" i="2"/>
  <c r="FY190" i="2"/>
  <c r="FX190" i="2"/>
  <c r="FW190" i="2"/>
  <c r="FV190" i="2"/>
  <c r="FU190" i="2"/>
  <c r="FT190" i="2"/>
  <c r="FS190" i="2"/>
  <c r="FR190" i="2"/>
  <c r="FQ190" i="2"/>
  <c r="FP190" i="2"/>
  <c r="FO190" i="2"/>
  <c r="FN190" i="2"/>
  <c r="FM190" i="2"/>
  <c r="FL190" i="2"/>
  <c r="FK190" i="2"/>
  <c r="FJ190" i="2"/>
  <c r="FI190" i="2"/>
  <c r="FH190" i="2"/>
  <c r="FG190" i="2"/>
  <c r="FF190" i="2"/>
  <c r="FE190" i="2"/>
  <c r="FD190" i="2"/>
  <c r="FC190" i="2"/>
  <c r="FB190" i="2"/>
  <c r="FA190" i="2"/>
  <c r="EZ190" i="2"/>
  <c r="EY190" i="2"/>
  <c r="EX190" i="2"/>
  <c r="EW190" i="2"/>
  <c r="EV190" i="2"/>
  <c r="EU190" i="2"/>
  <c r="ET190" i="2"/>
  <c r="ES190" i="2"/>
  <c r="ER190" i="2"/>
  <c r="EQ190" i="2"/>
  <c r="EP190" i="2"/>
  <c r="EO190" i="2"/>
  <c r="EN190" i="2"/>
  <c r="EM190" i="2"/>
  <c r="EL190" i="2"/>
  <c r="EK190" i="2"/>
  <c r="EJ190" i="2"/>
  <c r="EI190" i="2"/>
  <c r="EH190" i="2"/>
  <c r="EG190" i="2"/>
  <c r="EF190" i="2"/>
  <c r="EE190" i="2"/>
  <c r="ED190" i="2"/>
  <c r="EC190" i="2"/>
  <c r="EB190" i="2"/>
  <c r="EA190" i="2"/>
  <c r="DZ190" i="2"/>
  <c r="DY190" i="2"/>
  <c r="DX190" i="2"/>
  <c r="DW190" i="2"/>
  <c r="DV190" i="2"/>
  <c r="DU190" i="2"/>
  <c r="DT190" i="2"/>
  <c r="DS190" i="2"/>
  <c r="DR190" i="2"/>
  <c r="DQ190" i="2"/>
  <c r="DP190" i="2"/>
  <c r="DO190" i="2"/>
  <c r="DN190" i="2"/>
  <c r="DM190" i="2"/>
  <c r="DL190" i="2"/>
  <c r="DK190" i="2"/>
  <c r="DJ190" i="2"/>
  <c r="DI190" i="2"/>
  <c r="DH190" i="2"/>
  <c r="DG190" i="2"/>
  <c r="DF190" i="2"/>
  <c r="DE190" i="2"/>
  <c r="DD190" i="2"/>
  <c r="DC190" i="2"/>
  <c r="DB190" i="2"/>
  <c r="DA190" i="2"/>
  <c r="CZ190" i="2"/>
  <c r="CY190" i="2"/>
  <c r="CX190" i="2"/>
  <c r="CW190" i="2"/>
  <c r="CV190" i="2"/>
  <c r="CU190" i="2"/>
  <c r="CT190" i="2"/>
  <c r="CS190" i="2"/>
  <c r="CR190" i="2"/>
  <c r="CQ190" i="2"/>
  <c r="CP190" i="2"/>
  <c r="CO190" i="2"/>
  <c r="CN190" i="2"/>
  <c r="CM190" i="2"/>
  <c r="CL190" i="2"/>
  <c r="CK190" i="2"/>
  <c r="CJ190" i="2"/>
  <c r="CI190" i="2"/>
  <c r="CH190" i="2"/>
  <c r="CG190" i="2"/>
  <c r="CF190" i="2"/>
  <c r="CE190" i="2"/>
  <c r="CD190" i="2"/>
  <c r="CC190" i="2"/>
  <c r="CB190" i="2"/>
  <c r="CA190" i="2"/>
  <c r="BZ190" i="2"/>
  <c r="BY190" i="2"/>
  <c r="BX190" i="2"/>
  <c r="BW190" i="2"/>
  <c r="BV190" i="2"/>
  <c r="BU190" i="2"/>
  <c r="BT190" i="2"/>
  <c r="BS190" i="2"/>
  <c r="BR190" i="2"/>
  <c r="BQ190" i="2"/>
  <c r="BP190" i="2"/>
  <c r="BO190" i="2"/>
  <c r="BN190" i="2"/>
  <c r="BM190" i="2"/>
  <c r="BL190" i="2"/>
  <c r="BK190" i="2"/>
  <c r="BJ190" i="2"/>
  <c r="BI190" i="2"/>
  <c r="BH190" i="2"/>
  <c r="BG190" i="2"/>
  <c r="BF190" i="2"/>
  <c r="BE190" i="2"/>
  <c r="BD190" i="2"/>
  <c r="BC190" i="2"/>
  <c r="BB190" i="2"/>
  <c r="BA190" i="2"/>
  <c r="AZ190" i="2"/>
  <c r="AY190" i="2"/>
  <c r="AX190" i="2"/>
  <c r="AW190" i="2"/>
  <c r="AV190" i="2"/>
  <c r="AU190" i="2"/>
  <c r="AT190" i="2"/>
  <c r="AS190" i="2"/>
  <c r="AR190" i="2"/>
  <c r="AQ190" i="2"/>
  <c r="AP190" i="2"/>
  <c r="AO190" i="2"/>
  <c r="AN190" i="2"/>
  <c r="AM190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NG187" i="2"/>
  <c r="NF187" i="2"/>
  <c r="NE187" i="2"/>
  <c r="ND187" i="2"/>
  <c r="NC187" i="2"/>
  <c r="NB187" i="2"/>
  <c r="NA187" i="2"/>
  <c r="MZ187" i="2"/>
  <c r="MY187" i="2"/>
  <c r="MX187" i="2"/>
  <c r="MW187" i="2"/>
  <c r="MV187" i="2"/>
  <c r="MU187" i="2"/>
  <c r="MT187" i="2"/>
  <c r="MS187" i="2"/>
  <c r="MR187" i="2"/>
  <c r="MQ187" i="2"/>
  <c r="MP187" i="2"/>
  <c r="MO187" i="2"/>
  <c r="MN187" i="2"/>
  <c r="MM187" i="2"/>
  <c r="ML187" i="2"/>
  <c r="MK187" i="2"/>
  <c r="MJ187" i="2"/>
  <c r="MI187" i="2"/>
  <c r="MH187" i="2"/>
  <c r="MG187" i="2"/>
  <c r="MF187" i="2"/>
  <c r="ME187" i="2"/>
  <c r="MD187" i="2"/>
  <c r="MC187" i="2"/>
  <c r="MB187" i="2"/>
  <c r="MA187" i="2"/>
  <c r="LZ187" i="2"/>
  <c r="LY187" i="2"/>
  <c r="LX187" i="2"/>
  <c r="LW187" i="2"/>
  <c r="LV187" i="2"/>
  <c r="LU187" i="2"/>
  <c r="LT187" i="2"/>
  <c r="LS187" i="2"/>
  <c r="LR187" i="2"/>
  <c r="LQ187" i="2"/>
  <c r="LP187" i="2"/>
  <c r="LO187" i="2"/>
  <c r="LN187" i="2"/>
  <c r="LM187" i="2"/>
  <c r="LL187" i="2"/>
  <c r="LK187" i="2"/>
  <c r="LJ187" i="2"/>
  <c r="LI187" i="2"/>
  <c r="LH187" i="2"/>
  <c r="LG187" i="2"/>
  <c r="LF187" i="2"/>
  <c r="LE187" i="2"/>
  <c r="LD187" i="2"/>
  <c r="LC187" i="2"/>
  <c r="LB187" i="2"/>
  <c r="LA187" i="2"/>
  <c r="KZ187" i="2"/>
  <c r="KY187" i="2"/>
  <c r="KX187" i="2"/>
  <c r="KW187" i="2"/>
  <c r="KV187" i="2"/>
  <c r="KU187" i="2"/>
  <c r="KT187" i="2"/>
  <c r="KS187" i="2"/>
  <c r="KR187" i="2"/>
  <c r="KQ187" i="2"/>
  <c r="KP187" i="2"/>
  <c r="KO187" i="2"/>
  <c r="KN187" i="2"/>
  <c r="KM187" i="2"/>
  <c r="KL187" i="2"/>
  <c r="KK187" i="2"/>
  <c r="KJ187" i="2"/>
  <c r="KI187" i="2"/>
  <c r="KH187" i="2"/>
  <c r="KG187" i="2"/>
  <c r="KF187" i="2"/>
  <c r="KE187" i="2"/>
  <c r="KD187" i="2"/>
  <c r="KC187" i="2"/>
  <c r="KB187" i="2"/>
  <c r="KA187" i="2"/>
  <c r="JZ187" i="2"/>
  <c r="JY187" i="2"/>
  <c r="JX187" i="2"/>
  <c r="JW187" i="2"/>
  <c r="JV187" i="2"/>
  <c r="JU187" i="2"/>
  <c r="JT187" i="2"/>
  <c r="JS187" i="2"/>
  <c r="JR187" i="2"/>
  <c r="JQ187" i="2"/>
  <c r="JP187" i="2"/>
  <c r="JO187" i="2"/>
  <c r="JN187" i="2"/>
  <c r="JM187" i="2"/>
  <c r="JL187" i="2"/>
  <c r="JK187" i="2"/>
  <c r="JJ187" i="2"/>
  <c r="JI187" i="2"/>
  <c r="JH187" i="2"/>
  <c r="JG187" i="2"/>
  <c r="JF187" i="2"/>
  <c r="JE187" i="2"/>
  <c r="JD187" i="2"/>
  <c r="JC187" i="2"/>
  <c r="JB187" i="2"/>
  <c r="JA187" i="2"/>
  <c r="IZ187" i="2"/>
  <c r="IY187" i="2"/>
  <c r="IX187" i="2"/>
  <c r="IW187" i="2"/>
  <c r="IV187" i="2"/>
  <c r="IU187" i="2"/>
  <c r="IT187" i="2"/>
  <c r="IS187" i="2"/>
  <c r="IR187" i="2"/>
  <c r="IQ187" i="2"/>
  <c r="IP187" i="2"/>
  <c r="IO187" i="2"/>
  <c r="IN187" i="2"/>
  <c r="IM187" i="2"/>
  <c r="IL187" i="2"/>
  <c r="IK187" i="2"/>
  <c r="IJ187" i="2"/>
  <c r="II187" i="2"/>
  <c r="IH187" i="2"/>
  <c r="IG187" i="2"/>
  <c r="IF187" i="2"/>
  <c r="IE187" i="2"/>
  <c r="ID187" i="2"/>
  <c r="IC187" i="2"/>
  <c r="IB187" i="2"/>
  <c r="IA187" i="2"/>
  <c r="HZ187" i="2"/>
  <c r="HY187" i="2"/>
  <c r="HX187" i="2"/>
  <c r="HW187" i="2"/>
  <c r="HV187" i="2"/>
  <c r="HU187" i="2"/>
  <c r="HT187" i="2"/>
  <c r="HS187" i="2"/>
  <c r="HR187" i="2"/>
  <c r="HQ187" i="2"/>
  <c r="HP187" i="2"/>
  <c r="HO187" i="2"/>
  <c r="HN187" i="2"/>
  <c r="HM187" i="2"/>
  <c r="HL187" i="2"/>
  <c r="HK187" i="2"/>
  <c r="HJ187" i="2"/>
  <c r="HI187" i="2"/>
  <c r="HH187" i="2"/>
  <c r="HG187" i="2"/>
  <c r="HF187" i="2"/>
  <c r="HE187" i="2"/>
  <c r="HD187" i="2"/>
  <c r="HC187" i="2"/>
  <c r="HB187" i="2"/>
  <c r="HA187" i="2"/>
  <c r="GZ187" i="2"/>
  <c r="GY187" i="2"/>
  <c r="GX187" i="2"/>
  <c r="GW187" i="2"/>
  <c r="GV187" i="2"/>
  <c r="GU187" i="2"/>
  <c r="GT187" i="2"/>
  <c r="GS187" i="2"/>
  <c r="GR187" i="2"/>
  <c r="GQ187" i="2"/>
  <c r="GP187" i="2"/>
  <c r="GO187" i="2"/>
  <c r="GN187" i="2"/>
  <c r="GM187" i="2"/>
  <c r="GL187" i="2"/>
  <c r="GK187" i="2"/>
  <c r="GJ187" i="2"/>
  <c r="GI187" i="2"/>
  <c r="GH187" i="2"/>
  <c r="GG187" i="2"/>
  <c r="GF187" i="2"/>
  <c r="GE187" i="2"/>
  <c r="GD187" i="2"/>
  <c r="GC187" i="2"/>
  <c r="GB187" i="2"/>
  <c r="GA187" i="2"/>
  <c r="FZ187" i="2"/>
  <c r="FY187" i="2"/>
  <c r="FX187" i="2"/>
  <c r="FW187" i="2"/>
  <c r="FV187" i="2"/>
  <c r="FU187" i="2"/>
  <c r="FT187" i="2"/>
  <c r="FS187" i="2"/>
  <c r="FR187" i="2"/>
  <c r="FQ187" i="2"/>
  <c r="FP187" i="2"/>
  <c r="FO187" i="2"/>
  <c r="FN187" i="2"/>
  <c r="FM187" i="2"/>
  <c r="FL187" i="2"/>
  <c r="FK187" i="2"/>
  <c r="FJ187" i="2"/>
  <c r="FI187" i="2"/>
  <c r="FH187" i="2"/>
  <c r="FG187" i="2"/>
  <c r="FF187" i="2"/>
  <c r="FE187" i="2"/>
  <c r="FD187" i="2"/>
  <c r="FC187" i="2"/>
  <c r="FB187" i="2"/>
  <c r="FA187" i="2"/>
  <c r="EZ187" i="2"/>
  <c r="EY187" i="2"/>
  <c r="EX187" i="2"/>
  <c r="EW187" i="2"/>
  <c r="EV187" i="2"/>
  <c r="EU187" i="2"/>
  <c r="ET187" i="2"/>
  <c r="ES187" i="2"/>
  <c r="ER187" i="2"/>
  <c r="EQ187" i="2"/>
  <c r="EP187" i="2"/>
  <c r="EO187" i="2"/>
  <c r="EN187" i="2"/>
  <c r="EM187" i="2"/>
  <c r="EL187" i="2"/>
  <c r="EK187" i="2"/>
  <c r="EJ187" i="2"/>
  <c r="EI187" i="2"/>
  <c r="EH187" i="2"/>
  <c r="EG187" i="2"/>
  <c r="EF187" i="2"/>
  <c r="EE187" i="2"/>
  <c r="ED187" i="2"/>
  <c r="EC187" i="2"/>
  <c r="EB187" i="2"/>
  <c r="EA187" i="2"/>
  <c r="DZ187" i="2"/>
  <c r="DY187" i="2"/>
  <c r="DX187" i="2"/>
  <c r="DW187" i="2"/>
  <c r="DV187" i="2"/>
  <c r="DU187" i="2"/>
  <c r="DT187" i="2"/>
  <c r="DS187" i="2"/>
  <c r="DR187" i="2"/>
  <c r="DQ187" i="2"/>
  <c r="DP187" i="2"/>
  <c r="DO187" i="2"/>
  <c r="DN187" i="2"/>
  <c r="DM187" i="2"/>
  <c r="DL187" i="2"/>
  <c r="DK187" i="2"/>
  <c r="DJ187" i="2"/>
  <c r="DI187" i="2"/>
  <c r="DH187" i="2"/>
  <c r="DG187" i="2"/>
  <c r="DF187" i="2"/>
  <c r="DE187" i="2"/>
  <c r="DD187" i="2"/>
  <c r="DC187" i="2"/>
  <c r="DB187" i="2"/>
  <c r="DA187" i="2"/>
  <c r="CZ187" i="2"/>
  <c r="CY187" i="2"/>
  <c r="CX187" i="2"/>
  <c r="CW187" i="2"/>
  <c r="CV187" i="2"/>
  <c r="CU187" i="2"/>
  <c r="CT187" i="2"/>
  <c r="CS187" i="2"/>
  <c r="CR187" i="2"/>
  <c r="CQ187" i="2"/>
  <c r="CP187" i="2"/>
  <c r="CO187" i="2"/>
  <c r="CN187" i="2"/>
  <c r="CM187" i="2"/>
  <c r="CL187" i="2"/>
  <c r="CK187" i="2"/>
  <c r="CJ187" i="2"/>
  <c r="CI187" i="2"/>
  <c r="CH187" i="2"/>
  <c r="CG187" i="2"/>
  <c r="CF187" i="2"/>
  <c r="CE187" i="2"/>
  <c r="CD187" i="2"/>
  <c r="CC187" i="2"/>
  <c r="CB187" i="2"/>
  <c r="CA187" i="2"/>
  <c r="BZ187" i="2"/>
  <c r="BY187" i="2"/>
  <c r="BX187" i="2"/>
  <c r="BW187" i="2"/>
  <c r="BV187" i="2"/>
  <c r="BU187" i="2"/>
  <c r="BT187" i="2"/>
  <c r="BS187" i="2"/>
  <c r="BR187" i="2"/>
  <c r="BQ187" i="2"/>
  <c r="BP187" i="2"/>
  <c r="BO187" i="2"/>
  <c r="BN187" i="2"/>
  <c r="BM187" i="2"/>
  <c r="BL187" i="2"/>
  <c r="BK187" i="2"/>
  <c r="BJ187" i="2"/>
  <c r="BI187" i="2"/>
  <c r="BH187" i="2"/>
  <c r="BG187" i="2"/>
  <c r="BF187" i="2"/>
  <c r="BE187" i="2"/>
  <c r="BD187" i="2"/>
  <c r="BC187" i="2"/>
  <c r="BB187" i="2"/>
  <c r="BA187" i="2"/>
  <c r="AZ187" i="2"/>
  <c r="AY187" i="2"/>
  <c r="AX187" i="2"/>
  <c r="AW187" i="2"/>
  <c r="AV187" i="2"/>
  <c r="AU187" i="2"/>
  <c r="AT187" i="2"/>
  <c r="AS187" i="2"/>
  <c r="AR187" i="2"/>
  <c r="AQ187" i="2"/>
  <c r="AP187" i="2"/>
  <c r="AO187" i="2"/>
  <c r="AN187" i="2"/>
  <c r="AM187" i="2"/>
  <c r="AL187" i="2"/>
  <c r="AK187" i="2"/>
  <c r="AJ187" i="2"/>
  <c r="AI187" i="2"/>
  <c r="AH187" i="2"/>
  <c r="AG187" i="2"/>
  <c r="AF187" i="2"/>
  <c r="AE187" i="2"/>
  <c r="AD187" i="2"/>
  <c r="AC187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NG184" i="2"/>
  <c r="NF184" i="2"/>
  <c r="NE184" i="2"/>
  <c r="ND184" i="2"/>
  <c r="NC184" i="2"/>
  <c r="NB184" i="2"/>
  <c r="NA184" i="2"/>
  <c r="MZ184" i="2"/>
  <c r="MY184" i="2"/>
  <c r="MX184" i="2"/>
  <c r="MW184" i="2"/>
  <c r="MV184" i="2"/>
  <c r="MU184" i="2"/>
  <c r="MT184" i="2"/>
  <c r="MS184" i="2"/>
  <c r="MR184" i="2"/>
  <c r="MQ184" i="2"/>
  <c r="MP184" i="2"/>
  <c r="MO184" i="2"/>
  <c r="MN184" i="2"/>
  <c r="MM184" i="2"/>
  <c r="ML184" i="2"/>
  <c r="MK184" i="2"/>
  <c r="MJ184" i="2"/>
  <c r="MI184" i="2"/>
  <c r="MH184" i="2"/>
  <c r="MG184" i="2"/>
  <c r="MF184" i="2"/>
  <c r="ME184" i="2"/>
  <c r="MD184" i="2"/>
  <c r="MC184" i="2"/>
  <c r="MB184" i="2"/>
  <c r="MA184" i="2"/>
  <c r="LZ184" i="2"/>
  <c r="LY184" i="2"/>
  <c r="LX184" i="2"/>
  <c r="LW184" i="2"/>
  <c r="LV184" i="2"/>
  <c r="LU184" i="2"/>
  <c r="LT184" i="2"/>
  <c r="LS184" i="2"/>
  <c r="LR184" i="2"/>
  <c r="LQ184" i="2"/>
  <c r="LP184" i="2"/>
  <c r="LO184" i="2"/>
  <c r="LN184" i="2"/>
  <c r="LM184" i="2"/>
  <c r="LL184" i="2"/>
  <c r="LK184" i="2"/>
  <c r="LJ184" i="2"/>
  <c r="LI184" i="2"/>
  <c r="LH184" i="2"/>
  <c r="LG184" i="2"/>
  <c r="LF184" i="2"/>
  <c r="LE184" i="2"/>
  <c r="LD184" i="2"/>
  <c r="LC184" i="2"/>
  <c r="LB184" i="2"/>
  <c r="LA184" i="2"/>
  <c r="KZ184" i="2"/>
  <c r="KY184" i="2"/>
  <c r="KX184" i="2"/>
  <c r="KW184" i="2"/>
  <c r="KV184" i="2"/>
  <c r="KU184" i="2"/>
  <c r="KT184" i="2"/>
  <c r="KS184" i="2"/>
  <c r="KR184" i="2"/>
  <c r="KQ184" i="2"/>
  <c r="KP184" i="2"/>
  <c r="KO184" i="2"/>
  <c r="KN184" i="2"/>
  <c r="KM184" i="2"/>
  <c r="KL184" i="2"/>
  <c r="KK184" i="2"/>
  <c r="KJ184" i="2"/>
  <c r="KI184" i="2"/>
  <c r="KH184" i="2"/>
  <c r="KG184" i="2"/>
  <c r="KF184" i="2"/>
  <c r="KE184" i="2"/>
  <c r="KD184" i="2"/>
  <c r="KC184" i="2"/>
  <c r="KB184" i="2"/>
  <c r="KA184" i="2"/>
  <c r="JZ184" i="2"/>
  <c r="JY184" i="2"/>
  <c r="JX184" i="2"/>
  <c r="JW184" i="2"/>
  <c r="JV184" i="2"/>
  <c r="JU184" i="2"/>
  <c r="JT184" i="2"/>
  <c r="JS184" i="2"/>
  <c r="JR184" i="2"/>
  <c r="JQ184" i="2"/>
  <c r="JP184" i="2"/>
  <c r="JO184" i="2"/>
  <c r="JN184" i="2"/>
  <c r="JM184" i="2"/>
  <c r="JL184" i="2"/>
  <c r="JK184" i="2"/>
  <c r="JJ184" i="2"/>
  <c r="JI184" i="2"/>
  <c r="JH184" i="2"/>
  <c r="JG184" i="2"/>
  <c r="JF184" i="2"/>
  <c r="JE184" i="2"/>
  <c r="JD184" i="2"/>
  <c r="JC184" i="2"/>
  <c r="JB184" i="2"/>
  <c r="JA184" i="2"/>
  <c r="IZ184" i="2"/>
  <c r="IY184" i="2"/>
  <c r="IX184" i="2"/>
  <c r="IW184" i="2"/>
  <c r="IV184" i="2"/>
  <c r="IU184" i="2"/>
  <c r="IT184" i="2"/>
  <c r="IS184" i="2"/>
  <c r="IR184" i="2"/>
  <c r="IQ184" i="2"/>
  <c r="IP184" i="2"/>
  <c r="IO184" i="2"/>
  <c r="IN184" i="2"/>
  <c r="IM184" i="2"/>
  <c r="IL184" i="2"/>
  <c r="IK184" i="2"/>
  <c r="IJ184" i="2"/>
  <c r="II184" i="2"/>
  <c r="IH184" i="2"/>
  <c r="IG184" i="2"/>
  <c r="IF184" i="2"/>
  <c r="IE184" i="2"/>
  <c r="ID184" i="2"/>
  <c r="IC184" i="2"/>
  <c r="IB184" i="2"/>
  <c r="IA184" i="2"/>
  <c r="HZ184" i="2"/>
  <c r="HY184" i="2"/>
  <c r="HX184" i="2"/>
  <c r="HW184" i="2"/>
  <c r="HV184" i="2"/>
  <c r="HU184" i="2"/>
  <c r="HT184" i="2"/>
  <c r="HS184" i="2"/>
  <c r="HR184" i="2"/>
  <c r="HQ184" i="2"/>
  <c r="HP184" i="2"/>
  <c r="HO184" i="2"/>
  <c r="HN184" i="2"/>
  <c r="HM184" i="2"/>
  <c r="HL184" i="2"/>
  <c r="HK184" i="2"/>
  <c r="HJ184" i="2"/>
  <c r="HI184" i="2"/>
  <c r="HH184" i="2"/>
  <c r="HG184" i="2"/>
  <c r="HF184" i="2"/>
  <c r="HE184" i="2"/>
  <c r="HD184" i="2"/>
  <c r="HC184" i="2"/>
  <c r="HB184" i="2"/>
  <c r="HA184" i="2"/>
  <c r="GZ184" i="2"/>
  <c r="GY184" i="2"/>
  <c r="GX184" i="2"/>
  <c r="GW184" i="2"/>
  <c r="GV184" i="2"/>
  <c r="GU184" i="2"/>
  <c r="GT184" i="2"/>
  <c r="GS184" i="2"/>
  <c r="GR184" i="2"/>
  <c r="GQ184" i="2"/>
  <c r="GP184" i="2"/>
  <c r="GO184" i="2"/>
  <c r="GN184" i="2"/>
  <c r="GM184" i="2"/>
  <c r="GL184" i="2"/>
  <c r="GK184" i="2"/>
  <c r="GJ184" i="2"/>
  <c r="GI184" i="2"/>
  <c r="GH184" i="2"/>
  <c r="GG184" i="2"/>
  <c r="GF184" i="2"/>
  <c r="GE184" i="2"/>
  <c r="GD184" i="2"/>
  <c r="GC184" i="2"/>
  <c r="GB184" i="2"/>
  <c r="GA184" i="2"/>
  <c r="FZ184" i="2"/>
  <c r="FY184" i="2"/>
  <c r="FX184" i="2"/>
  <c r="FW184" i="2"/>
  <c r="FV184" i="2"/>
  <c r="FU184" i="2"/>
  <c r="FT184" i="2"/>
  <c r="FS184" i="2"/>
  <c r="FR184" i="2"/>
  <c r="FQ184" i="2"/>
  <c r="FP184" i="2"/>
  <c r="FO184" i="2"/>
  <c r="FN184" i="2"/>
  <c r="FM184" i="2"/>
  <c r="FL184" i="2"/>
  <c r="FK184" i="2"/>
  <c r="FJ184" i="2"/>
  <c r="FI184" i="2"/>
  <c r="FH184" i="2"/>
  <c r="FG184" i="2"/>
  <c r="FF184" i="2"/>
  <c r="FE184" i="2"/>
  <c r="FD184" i="2"/>
  <c r="FC184" i="2"/>
  <c r="FB184" i="2"/>
  <c r="FA184" i="2"/>
  <c r="EZ184" i="2"/>
  <c r="EY184" i="2"/>
  <c r="EX184" i="2"/>
  <c r="EW184" i="2"/>
  <c r="EV184" i="2"/>
  <c r="EU184" i="2"/>
  <c r="ET184" i="2"/>
  <c r="ES184" i="2"/>
  <c r="ER184" i="2"/>
  <c r="EQ184" i="2"/>
  <c r="EP184" i="2"/>
  <c r="EO184" i="2"/>
  <c r="EN184" i="2"/>
  <c r="EM184" i="2"/>
  <c r="EL184" i="2"/>
  <c r="EK184" i="2"/>
  <c r="EJ184" i="2"/>
  <c r="EI184" i="2"/>
  <c r="EH184" i="2"/>
  <c r="EG184" i="2"/>
  <c r="EF184" i="2"/>
  <c r="EE184" i="2"/>
  <c r="ED184" i="2"/>
  <c r="EC184" i="2"/>
  <c r="EB184" i="2"/>
  <c r="EA184" i="2"/>
  <c r="DZ184" i="2"/>
  <c r="DY184" i="2"/>
  <c r="DX184" i="2"/>
  <c r="DW184" i="2"/>
  <c r="DV184" i="2"/>
  <c r="DU184" i="2"/>
  <c r="DT184" i="2"/>
  <c r="DS184" i="2"/>
  <c r="DR184" i="2"/>
  <c r="DQ184" i="2"/>
  <c r="DP184" i="2"/>
  <c r="DO184" i="2"/>
  <c r="DN184" i="2"/>
  <c r="DM184" i="2"/>
  <c r="DL184" i="2"/>
  <c r="DK184" i="2"/>
  <c r="DJ184" i="2"/>
  <c r="DI184" i="2"/>
  <c r="DH184" i="2"/>
  <c r="DG184" i="2"/>
  <c r="DF184" i="2"/>
  <c r="DE184" i="2"/>
  <c r="DD184" i="2"/>
  <c r="DC184" i="2"/>
  <c r="DB184" i="2"/>
  <c r="DA184" i="2"/>
  <c r="CZ184" i="2"/>
  <c r="CY184" i="2"/>
  <c r="CX184" i="2"/>
  <c r="CW184" i="2"/>
  <c r="CV184" i="2"/>
  <c r="CU184" i="2"/>
  <c r="CT184" i="2"/>
  <c r="CS184" i="2"/>
  <c r="CR184" i="2"/>
  <c r="CQ184" i="2"/>
  <c r="CP184" i="2"/>
  <c r="CO184" i="2"/>
  <c r="CN184" i="2"/>
  <c r="CM184" i="2"/>
  <c r="CL184" i="2"/>
  <c r="CK184" i="2"/>
  <c r="CJ184" i="2"/>
  <c r="CI184" i="2"/>
  <c r="CH184" i="2"/>
  <c r="CG184" i="2"/>
  <c r="CF184" i="2"/>
  <c r="CE184" i="2"/>
  <c r="CD184" i="2"/>
  <c r="CC184" i="2"/>
  <c r="CB184" i="2"/>
  <c r="CA184" i="2"/>
  <c r="BZ184" i="2"/>
  <c r="BY184" i="2"/>
  <c r="BX184" i="2"/>
  <c r="BW184" i="2"/>
  <c r="BV184" i="2"/>
  <c r="BU184" i="2"/>
  <c r="BT184" i="2"/>
  <c r="BS184" i="2"/>
  <c r="BR184" i="2"/>
  <c r="BQ184" i="2"/>
  <c r="BP184" i="2"/>
  <c r="BO184" i="2"/>
  <c r="BN184" i="2"/>
  <c r="BM184" i="2"/>
  <c r="BL184" i="2"/>
  <c r="BK184" i="2"/>
  <c r="BJ184" i="2"/>
  <c r="BI184" i="2"/>
  <c r="BH184" i="2"/>
  <c r="BG184" i="2"/>
  <c r="BF184" i="2"/>
  <c r="BE184" i="2"/>
  <c r="BD184" i="2"/>
  <c r="BC184" i="2"/>
  <c r="BB184" i="2"/>
  <c r="BA184" i="2"/>
  <c r="AZ184" i="2"/>
  <c r="AY184" i="2"/>
  <c r="AX184" i="2"/>
  <c r="AW184" i="2"/>
  <c r="AV184" i="2"/>
  <c r="AU184" i="2"/>
  <c r="AT184" i="2"/>
  <c r="AS184" i="2"/>
  <c r="AR184" i="2"/>
  <c r="AQ184" i="2"/>
  <c r="AP184" i="2"/>
  <c r="AO184" i="2"/>
  <c r="AN184" i="2"/>
  <c r="AM184" i="2"/>
  <c r="AL184" i="2"/>
  <c r="AK184" i="2"/>
  <c r="AJ184" i="2"/>
  <c r="AI184" i="2"/>
  <c r="AH184" i="2"/>
  <c r="AG184" i="2"/>
  <c r="AF184" i="2"/>
  <c r="AE184" i="2"/>
  <c r="AD184" i="2"/>
  <c r="AC184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NG181" i="2"/>
  <c r="NF181" i="2"/>
  <c r="NE181" i="2"/>
  <c r="ND181" i="2"/>
  <c r="NC181" i="2"/>
  <c r="NB181" i="2"/>
  <c r="NA181" i="2"/>
  <c r="MZ181" i="2"/>
  <c r="MY181" i="2"/>
  <c r="MX181" i="2"/>
  <c r="MW181" i="2"/>
  <c r="MV181" i="2"/>
  <c r="MU181" i="2"/>
  <c r="MT181" i="2"/>
  <c r="MS181" i="2"/>
  <c r="MR181" i="2"/>
  <c r="MQ181" i="2"/>
  <c r="MP181" i="2"/>
  <c r="MO181" i="2"/>
  <c r="MN181" i="2"/>
  <c r="MM181" i="2"/>
  <c r="ML181" i="2"/>
  <c r="MK181" i="2"/>
  <c r="MJ181" i="2"/>
  <c r="MI181" i="2"/>
  <c r="MH181" i="2"/>
  <c r="MG181" i="2"/>
  <c r="MF181" i="2"/>
  <c r="ME181" i="2"/>
  <c r="MD181" i="2"/>
  <c r="MC181" i="2"/>
  <c r="MB181" i="2"/>
  <c r="MA181" i="2"/>
  <c r="LZ181" i="2"/>
  <c r="LY181" i="2"/>
  <c r="LX181" i="2"/>
  <c r="LW181" i="2"/>
  <c r="LV181" i="2"/>
  <c r="LU181" i="2"/>
  <c r="LT181" i="2"/>
  <c r="LS181" i="2"/>
  <c r="LR181" i="2"/>
  <c r="LQ181" i="2"/>
  <c r="LP181" i="2"/>
  <c r="LO181" i="2"/>
  <c r="LN181" i="2"/>
  <c r="LM181" i="2"/>
  <c r="LL181" i="2"/>
  <c r="LK181" i="2"/>
  <c r="LJ181" i="2"/>
  <c r="LI181" i="2"/>
  <c r="LH181" i="2"/>
  <c r="LG181" i="2"/>
  <c r="LF181" i="2"/>
  <c r="LE181" i="2"/>
  <c r="LD181" i="2"/>
  <c r="LC181" i="2"/>
  <c r="LB181" i="2"/>
  <c r="LA181" i="2"/>
  <c r="KZ181" i="2"/>
  <c r="KY181" i="2"/>
  <c r="KX181" i="2"/>
  <c r="KW181" i="2"/>
  <c r="KV181" i="2"/>
  <c r="KU181" i="2"/>
  <c r="KT181" i="2"/>
  <c r="KS181" i="2"/>
  <c r="KR181" i="2"/>
  <c r="KQ181" i="2"/>
  <c r="KP181" i="2"/>
  <c r="KO181" i="2"/>
  <c r="KN181" i="2"/>
  <c r="KM181" i="2"/>
  <c r="KL181" i="2"/>
  <c r="KK181" i="2"/>
  <c r="KJ181" i="2"/>
  <c r="KI181" i="2"/>
  <c r="KH181" i="2"/>
  <c r="KG181" i="2"/>
  <c r="KF181" i="2"/>
  <c r="KE181" i="2"/>
  <c r="KD181" i="2"/>
  <c r="KC181" i="2"/>
  <c r="KB181" i="2"/>
  <c r="KA181" i="2"/>
  <c r="JZ181" i="2"/>
  <c r="JY181" i="2"/>
  <c r="JX181" i="2"/>
  <c r="JW181" i="2"/>
  <c r="JV181" i="2"/>
  <c r="JU181" i="2"/>
  <c r="JT181" i="2"/>
  <c r="JS181" i="2"/>
  <c r="JR181" i="2"/>
  <c r="JQ181" i="2"/>
  <c r="JP181" i="2"/>
  <c r="JO181" i="2"/>
  <c r="JN181" i="2"/>
  <c r="JM181" i="2"/>
  <c r="JL181" i="2"/>
  <c r="JK181" i="2"/>
  <c r="JJ181" i="2"/>
  <c r="JI181" i="2"/>
  <c r="JH181" i="2"/>
  <c r="JG181" i="2"/>
  <c r="JF181" i="2"/>
  <c r="JE181" i="2"/>
  <c r="JD181" i="2"/>
  <c r="JC181" i="2"/>
  <c r="JB181" i="2"/>
  <c r="JA181" i="2"/>
  <c r="IZ181" i="2"/>
  <c r="IY181" i="2"/>
  <c r="IX181" i="2"/>
  <c r="IW181" i="2"/>
  <c r="IV181" i="2"/>
  <c r="IU181" i="2"/>
  <c r="IT181" i="2"/>
  <c r="IS181" i="2"/>
  <c r="IR181" i="2"/>
  <c r="IQ181" i="2"/>
  <c r="IP181" i="2"/>
  <c r="IO181" i="2"/>
  <c r="IN181" i="2"/>
  <c r="IM181" i="2"/>
  <c r="IL181" i="2"/>
  <c r="IK181" i="2"/>
  <c r="IJ181" i="2"/>
  <c r="II181" i="2"/>
  <c r="IH181" i="2"/>
  <c r="IG181" i="2"/>
  <c r="IF181" i="2"/>
  <c r="IE181" i="2"/>
  <c r="ID181" i="2"/>
  <c r="IC181" i="2"/>
  <c r="IB181" i="2"/>
  <c r="IA181" i="2"/>
  <c r="HZ181" i="2"/>
  <c r="HY181" i="2"/>
  <c r="HX181" i="2"/>
  <c r="HW181" i="2"/>
  <c r="HV181" i="2"/>
  <c r="HU181" i="2"/>
  <c r="HT181" i="2"/>
  <c r="HS181" i="2"/>
  <c r="HR181" i="2"/>
  <c r="HQ181" i="2"/>
  <c r="HP181" i="2"/>
  <c r="HO181" i="2"/>
  <c r="HN181" i="2"/>
  <c r="HM181" i="2"/>
  <c r="HL181" i="2"/>
  <c r="HK181" i="2"/>
  <c r="HJ181" i="2"/>
  <c r="HI181" i="2"/>
  <c r="HH181" i="2"/>
  <c r="HG181" i="2"/>
  <c r="HF181" i="2"/>
  <c r="HE181" i="2"/>
  <c r="HD181" i="2"/>
  <c r="HC181" i="2"/>
  <c r="HB181" i="2"/>
  <c r="HA181" i="2"/>
  <c r="GZ181" i="2"/>
  <c r="GY181" i="2"/>
  <c r="GX181" i="2"/>
  <c r="GW181" i="2"/>
  <c r="GV181" i="2"/>
  <c r="GU181" i="2"/>
  <c r="GT181" i="2"/>
  <c r="GS181" i="2"/>
  <c r="GR181" i="2"/>
  <c r="GQ181" i="2"/>
  <c r="GP181" i="2"/>
  <c r="GO181" i="2"/>
  <c r="GN181" i="2"/>
  <c r="GM181" i="2"/>
  <c r="GL181" i="2"/>
  <c r="GK181" i="2"/>
  <c r="GJ181" i="2"/>
  <c r="GI181" i="2"/>
  <c r="GH181" i="2"/>
  <c r="GG181" i="2"/>
  <c r="GF181" i="2"/>
  <c r="GE181" i="2"/>
  <c r="GD181" i="2"/>
  <c r="GC181" i="2"/>
  <c r="GB181" i="2"/>
  <c r="GA181" i="2"/>
  <c r="FZ181" i="2"/>
  <c r="FY181" i="2"/>
  <c r="FX181" i="2"/>
  <c r="FW181" i="2"/>
  <c r="FV181" i="2"/>
  <c r="FU181" i="2"/>
  <c r="FT181" i="2"/>
  <c r="FS181" i="2"/>
  <c r="FR181" i="2"/>
  <c r="FQ181" i="2"/>
  <c r="FP181" i="2"/>
  <c r="FO181" i="2"/>
  <c r="FN181" i="2"/>
  <c r="FM181" i="2"/>
  <c r="FL181" i="2"/>
  <c r="FK181" i="2"/>
  <c r="FJ181" i="2"/>
  <c r="FI181" i="2"/>
  <c r="FH181" i="2"/>
  <c r="FG181" i="2"/>
  <c r="FF181" i="2"/>
  <c r="FE181" i="2"/>
  <c r="FD181" i="2"/>
  <c r="FC181" i="2"/>
  <c r="FB181" i="2"/>
  <c r="FA181" i="2"/>
  <c r="EZ181" i="2"/>
  <c r="EY181" i="2"/>
  <c r="EX181" i="2"/>
  <c r="EW181" i="2"/>
  <c r="EV181" i="2"/>
  <c r="EU181" i="2"/>
  <c r="ET181" i="2"/>
  <c r="ES181" i="2"/>
  <c r="ER181" i="2"/>
  <c r="EQ181" i="2"/>
  <c r="EP181" i="2"/>
  <c r="EO181" i="2"/>
  <c r="EN181" i="2"/>
  <c r="EM181" i="2"/>
  <c r="EL181" i="2"/>
  <c r="EK181" i="2"/>
  <c r="EJ181" i="2"/>
  <c r="EI181" i="2"/>
  <c r="EH181" i="2"/>
  <c r="EG181" i="2"/>
  <c r="EF181" i="2"/>
  <c r="EE181" i="2"/>
  <c r="ED181" i="2"/>
  <c r="EC181" i="2"/>
  <c r="EB181" i="2"/>
  <c r="EA181" i="2"/>
  <c r="DZ181" i="2"/>
  <c r="DY181" i="2"/>
  <c r="DX181" i="2"/>
  <c r="DW181" i="2"/>
  <c r="DV181" i="2"/>
  <c r="DU181" i="2"/>
  <c r="DT181" i="2"/>
  <c r="DS181" i="2"/>
  <c r="DR181" i="2"/>
  <c r="DQ181" i="2"/>
  <c r="DP181" i="2"/>
  <c r="DO181" i="2"/>
  <c r="DN181" i="2"/>
  <c r="DM181" i="2"/>
  <c r="DL181" i="2"/>
  <c r="DK181" i="2"/>
  <c r="DJ181" i="2"/>
  <c r="DI181" i="2"/>
  <c r="DH181" i="2"/>
  <c r="DG181" i="2"/>
  <c r="DF181" i="2"/>
  <c r="DE181" i="2"/>
  <c r="DD181" i="2"/>
  <c r="DC181" i="2"/>
  <c r="DB181" i="2"/>
  <c r="DA181" i="2"/>
  <c r="CZ181" i="2"/>
  <c r="CY181" i="2"/>
  <c r="CX181" i="2"/>
  <c r="CW181" i="2"/>
  <c r="CV181" i="2"/>
  <c r="CU181" i="2"/>
  <c r="CT181" i="2"/>
  <c r="CS181" i="2"/>
  <c r="CR181" i="2"/>
  <c r="CQ181" i="2"/>
  <c r="CP181" i="2"/>
  <c r="CO181" i="2"/>
  <c r="CN181" i="2"/>
  <c r="CM181" i="2"/>
  <c r="CL181" i="2"/>
  <c r="CK181" i="2"/>
  <c r="CJ181" i="2"/>
  <c r="CI181" i="2"/>
  <c r="CH181" i="2"/>
  <c r="CG181" i="2"/>
  <c r="CF181" i="2"/>
  <c r="CE181" i="2"/>
  <c r="CD181" i="2"/>
  <c r="CC181" i="2"/>
  <c r="CB181" i="2"/>
  <c r="CA181" i="2"/>
  <c r="BZ181" i="2"/>
  <c r="BY181" i="2"/>
  <c r="BX181" i="2"/>
  <c r="BW181" i="2"/>
  <c r="BV181" i="2"/>
  <c r="BU181" i="2"/>
  <c r="BT181" i="2"/>
  <c r="BS181" i="2"/>
  <c r="BR181" i="2"/>
  <c r="BQ181" i="2"/>
  <c r="BP181" i="2"/>
  <c r="BO181" i="2"/>
  <c r="BN181" i="2"/>
  <c r="BM181" i="2"/>
  <c r="BL181" i="2"/>
  <c r="BK181" i="2"/>
  <c r="BJ181" i="2"/>
  <c r="BI181" i="2"/>
  <c r="BH181" i="2"/>
  <c r="BG181" i="2"/>
  <c r="BF181" i="2"/>
  <c r="BE181" i="2"/>
  <c r="BD181" i="2"/>
  <c r="BC181" i="2"/>
  <c r="BB181" i="2"/>
  <c r="BA181" i="2"/>
  <c r="AZ181" i="2"/>
  <c r="AY181" i="2"/>
  <c r="AX181" i="2"/>
  <c r="AW181" i="2"/>
  <c r="AV181" i="2"/>
  <c r="AU181" i="2"/>
  <c r="AT181" i="2"/>
  <c r="AS181" i="2"/>
  <c r="AR181" i="2"/>
  <c r="AQ181" i="2"/>
  <c r="AP181" i="2"/>
  <c r="AO181" i="2"/>
  <c r="AN181" i="2"/>
  <c r="AM181" i="2"/>
  <c r="AL181" i="2"/>
  <c r="AK181" i="2"/>
  <c r="AJ181" i="2"/>
  <c r="AI181" i="2"/>
  <c r="AH181" i="2"/>
  <c r="AG181" i="2"/>
  <c r="AF181" i="2"/>
  <c r="AE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NG178" i="2"/>
  <c r="NF178" i="2"/>
  <c r="NE178" i="2"/>
  <c r="ND178" i="2"/>
  <c r="NC178" i="2"/>
  <c r="NB178" i="2"/>
  <c r="NA178" i="2"/>
  <c r="MZ178" i="2"/>
  <c r="MY178" i="2"/>
  <c r="MX178" i="2"/>
  <c r="MW178" i="2"/>
  <c r="MV178" i="2"/>
  <c r="MU178" i="2"/>
  <c r="MT178" i="2"/>
  <c r="MS178" i="2"/>
  <c r="MR178" i="2"/>
  <c r="MQ178" i="2"/>
  <c r="MP178" i="2"/>
  <c r="MO178" i="2"/>
  <c r="MN178" i="2"/>
  <c r="MM178" i="2"/>
  <c r="ML178" i="2"/>
  <c r="MK178" i="2"/>
  <c r="MJ178" i="2"/>
  <c r="MI178" i="2"/>
  <c r="MH178" i="2"/>
  <c r="MG178" i="2"/>
  <c r="MF178" i="2"/>
  <c r="ME178" i="2"/>
  <c r="MD178" i="2"/>
  <c r="MC178" i="2"/>
  <c r="MB178" i="2"/>
  <c r="MA178" i="2"/>
  <c r="LZ178" i="2"/>
  <c r="LY178" i="2"/>
  <c r="LX178" i="2"/>
  <c r="LW178" i="2"/>
  <c r="LV178" i="2"/>
  <c r="LU178" i="2"/>
  <c r="LT178" i="2"/>
  <c r="LS178" i="2"/>
  <c r="LR178" i="2"/>
  <c r="LQ178" i="2"/>
  <c r="LP178" i="2"/>
  <c r="LO178" i="2"/>
  <c r="LN178" i="2"/>
  <c r="LM178" i="2"/>
  <c r="LL178" i="2"/>
  <c r="LK178" i="2"/>
  <c r="LJ178" i="2"/>
  <c r="LI178" i="2"/>
  <c r="LH178" i="2"/>
  <c r="LG178" i="2"/>
  <c r="LF178" i="2"/>
  <c r="LE178" i="2"/>
  <c r="LD178" i="2"/>
  <c r="LC178" i="2"/>
  <c r="LB178" i="2"/>
  <c r="LA178" i="2"/>
  <c r="KZ178" i="2"/>
  <c r="KY178" i="2"/>
  <c r="KX178" i="2"/>
  <c r="KW178" i="2"/>
  <c r="KV178" i="2"/>
  <c r="KU178" i="2"/>
  <c r="KT178" i="2"/>
  <c r="KS178" i="2"/>
  <c r="KR178" i="2"/>
  <c r="KQ178" i="2"/>
  <c r="KP178" i="2"/>
  <c r="KO178" i="2"/>
  <c r="KN178" i="2"/>
  <c r="KM178" i="2"/>
  <c r="KL178" i="2"/>
  <c r="KK178" i="2"/>
  <c r="KJ178" i="2"/>
  <c r="KI178" i="2"/>
  <c r="KH178" i="2"/>
  <c r="KG178" i="2"/>
  <c r="KF178" i="2"/>
  <c r="KE178" i="2"/>
  <c r="KD178" i="2"/>
  <c r="KC178" i="2"/>
  <c r="KB178" i="2"/>
  <c r="KA178" i="2"/>
  <c r="JZ178" i="2"/>
  <c r="JY178" i="2"/>
  <c r="JX178" i="2"/>
  <c r="JW178" i="2"/>
  <c r="JV178" i="2"/>
  <c r="JU178" i="2"/>
  <c r="JT178" i="2"/>
  <c r="JS178" i="2"/>
  <c r="JR178" i="2"/>
  <c r="JQ178" i="2"/>
  <c r="JP178" i="2"/>
  <c r="JO178" i="2"/>
  <c r="JN178" i="2"/>
  <c r="JM178" i="2"/>
  <c r="JL178" i="2"/>
  <c r="JK178" i="2"/>
  <c r="JJ178" i="2"/>
  <c r="JI178" i="2"/>
  <c r="JH178" i="2"/>
  <c r="JG178" i="2"/>
  <c r="JF178" i="2"/>
  <c r="JE178" i="2"/>
  <c r="JD178" i="2"/>
  <c r="JC178" i="2"/>
  <c r="JB178" i="2"/>
  <c r="JA178" i="2"/>
  <c r="IZ178" i="2"/>
  <c r="IY178" i="2"/>
  <c r="IX178" i="2"/>
  <c r="IW178" i="2"/>
  <c r="IV178" i="2"/>
  <c r="IU178" i="2"/>
  <c r="IT178" i="2"/>
  <c r="IS178" i="2"/>
  <c r="IR178" i="2"/>
  <c r="IQ178" i="2"/>
  <c r="IP178" i="2"/>
  <c r="IO178" i="2"/>
  <c r="IN178" i="2"/>
  <c r="IM178" i="2"/>
  <c r="IL178" i="2"/>
  <c r="IK178" i="2"/>
  <c r="IJ178" i="2"/>
  <c r="II178" i="2"/>
  <c r="IH178" i="2"/>
  <c r="IG178" i="2"/>
  <c r="IF178" i="2"/>
  <c r="IE178" i="2"/>
  <c r="ID178" i="2"/>
  <c r="IC178" i="2"/>
  <c r="IB178" i="2"/>
  <c r="IA178" i="2"/>
  <c r="HZ178" i="2"/>
  <c r="HY178" i="2"/>
  <c r="HX178" i="2"/>
  <c r="HW178" i="2"/>
  <c r="HV178" i="2"/>
  <c r="HU178" i="2"/>
  <c r="HT178" i="2"/>
  <c r="HS178" i="2"/>
  <c r="HR178" i="2"/>
  <c r="HQ178" i="2"/>
  <c r="HP178" i="2"/>
  <c r="HO178" i="2"/>
  <c r="HN178" i="2"/>
  <c r="HM178" i="2"/>
  <c r="HL178" i="2"/>
  <c r="HK178" i="2"/>
  <c r="HJ178" i="2"/>
  <c r="HI178" i="2"/>
  <c r="HH178" i="2"/>
  <c r="HG178" i="2"/>
  <c r="HF178" i="2"/>
  <c r="HE178" i="2"/>
  <c r="HD178" i="2"/>
  <c r="HC178" i="2"/>
  <c r="HB178" i="2"/>
  <c r="HA178" i="2"/>
  <c r="GZ178" i="2"/>
  <c r="GY178" i="2"/>
  <c r="GX178" i="2"/>
  <c r="GW178" i="2"/>
  <c r="GV178" i="2"/>
  <c r="GU178" i="2"/>
  <c r="GT178" i="2"/>
  <c r="GS178" i="2"/>
  <c r="GR178" i="2"/>
  <c r="GQ178" i="2"/>
  <c r="GP178" i="2"/>
  <c r="GO178" i="2"/>
  <c r="GN178" i="2"/>
  <c r="GM178" i="2"/>
  <c r="GL178" i="2"/>
  <c r="GK178" i="2"/>
  <c r="GJ178" i="2"/>
  <c r="GI178" i="2"/>
  <c r="GH178" i="2"/>
  <c r="GG178" i="2"/>
  <c r="GF178" i="2"/>
  <c r="GE178" i="2"/>
  <c r="GD178" i="2"/>
  <c r="GC178" i="2"/>
  <c r="GB178" i="2"/>
  <c r="GA178" i="2"/>
  <c r="FZ178" i="2"/>
  <c r="FY178" i="2"/>
  <c r="FX178" i="2"/>
  <c r="FW178" i="2"/>
  <c r="FV178" i="2"/>
  <c r="FU178" i="2"/>
  <c r="FT178" i="2"/>
  <c r="FS178" i="2"/>
  <c r="FR178" i="2"/>
  <c r="FQ178" i="2"/>
  <c r="FP178" i="2"/>
  <c r="FO178" i="2"/>
  <c r="FN178" i="2"/>
  <c r="FM178" i="2"/>
  <c r="FL178" i="2"/>
  <c r="FK178" i="2"/>
  <c r="FJ178" i="2"/>
  <c r="FI178" i="2"/>
  <c r="FH178" i="2"/>
  <c r="FG178" i="2"/>
  <c r="FF178" i="2"/>
  <c r="FE178" i="2"/>
  <c r="FD178" i="2"/>
  <c r="FC178" i="2"/>
  <c r="FB178" i="2"/>
  <c r="FA178" i="2"/>
  <c r="EZ178" i="2"/>
  <c r="EY178" i="2"/>
  <c r="EX178" i="2"/>
  <c r="EW178" i="2"/>
  <c r="EV178" i="2"/>
  <c r="EU178" i="2"/>
  <c r="ET178" i="2"/>
  <c r="ES178" i="2"/>
  <c r="ER178" i="2"/>
  <c r="EQ178" i="2"/>
  <c r="EP178" i="2"/>
  <c r="EO178" i="2"/>
  <c r="EN178" i="2"/>
  <c r="EM178" i="2"/>
  <c r="EL178" i="2"/>
  <c r="EK178" i="2"/>
  <c r="EJ178" i="2"/>
  <c r="EI178" i="2"/>
  <c r="EH178" i="2"/>
  <c r="EG178" i="2"/>
  <c r="EF178" i="2"/>
  <c r="EE178" i="2"/>
  <c r="ED178" i="2"/>
  <c r="EC178" i="2"/>
  <c r="EB178" i="2"/>
  <c r="EA178" i="2"/>
  <c r="DZ178" i="2"/>
  <c r="DY178" i="2"/>
  <c r="DX178" i="2"/>
  <c r="DW178" i="2"/>
  <c r="DV178" i="2"/>
  <c r="DU178" i="2"/>
  <c r="DT178" i="2"/>
  <c r="DS178" i="2"/>
  <c r="DR178" i="2"/>
  <c r="DQ178" i="2"/>
  <c r="DP178" i="2"/>
  <c r="DO178" i="2"/>
  <c r="DN178" i="2"/>
  <c r="DM178" i="2"/>
  <c r="DL178" i="2"/>
  <c r="DK178" i="2"/>
  <c r="DJ178" i="2"/>
  <c r="DI178" i="2"/>
  <c r="DH178" i="2"/>
  <c r="DG178" i="2"/>
  <c r="DF178" i="2"/>
  <c r="DE178" i="2"/>
  <c r="DD178" i="2"/>
  <c r="DC178" i="2"/>
  <c r="DB178" i="2"/>
  <c r="DA178" i="2"/>
  <c r="CZ178" i="2"/>
  <c r="CY178" i="2"/>
  <c r="CX178" i="2"/>
  <c r="CW178" i="2"/>
  <c r="CV178" i="2"/>
  <c r="CU178" i="2"/>
  <c r="CT178" i="2"/>
  <c r="CS178" i="2"/>
  <c r="CR178" i="2"/>
  <c r="CQ178" i="2"/>
  <c r="CP178" i="2"/>
  <c r="CO178" i="2"/>
  <c r="CN178" i="2"/>
  <c r="CM178" i="2"/>
  <c r="CL178" i="2"/>
  <c r="CK178" i="2"/>
  <c r="CJ178" i="2"/>
  <c r="CI178" i="2"/>
  <c r="CH178" i="2"/>
  <c r="CG178" i="2"/>
  <c r="CF178" i="2"/>
  <c r="CE178" i="2"/>
  <c r="CD178" i="2"/>
  <c r="CC178" i="2"/>
  <c r="CB178" i="2"/>
  <c r="CA178" i="2"/>
  <c r="BZ178" i="2"/>
  <c r="BY178" i="2"/>
  <c r="BX178" i="2"/>
  <c r="BW178" i="2"/>
  <c r="BV178" i="2"/>
  <c r="BU178" i="2"/>
  <c r="BT178" i="2"/>
  <c r="BS178" i="2"/>
  <c r="BR178" i="2"/>
  <c r="BQ178" i="2"/>
  <c r="BP178" i="2"/>
  <c r="BO178" i="2"/>
  <c r="BN178" i="2"/>
  <c r="BM178" i="2"/>
  <c r="BL178" i="2"/>
  <c r="BK178" i="2"/>
  <c r="BJ178" i="2"/>
  <c r="BI178" i="2"/>
  <c r="BH178" i="2"/>
  <c r="BG178" i="2"/>
  <c r="BF178" i="2"/>
  <c r="BE178" i="2"/>
  <c r="BD178" i="2"/>
  <c r="BC178" i="2"/>
  <c r="BB178" i="2"/>
  <c r="BA178" i="2"/>
  <c r="AZ178" i="2"/>
  <c r="AY178" i="2"/>
  <c r="AX178" i="2"/>
  <c r="AW178" i="2"/>
  <c r="AV178" i="2"/>
  <c r="AU178" i="2"/>
  <c r="AT178" i="2"/>
  <c r="AS178" i="2"/>
  <c r="AR178" i="2"/>
  <c r="AQ178" i="2"/>
  <c r="AP178" i="2"/>
  <c r="AO178" i="2"/>
  <c r="AN178" i="2"/>
  <c r="AM178" i="2"/>
  <c r="AL178" i="2"/>
  <c r="AK178" i="2"/>
  <c r="AJ178" i="2"/>
  <c r="AI178" i="2"/>
  <c r="AH178" i="2"/>
  <c r="AG178" i="2"/>
  <c r="AF178" i="2"/>
  <c r="AE178" i="2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NG175" i="2"/>
  <c r="NF175" i="2"/>
  <c r="NE175" i="2"/>
  <c r="ND175" i="2"/>
  <c r="NC175" i="2"/>
  <c r="NB175" i="2"/>
  <c r="NA175" i="2"/>
  <c r="MZ175" i="2"/>
  <c r="MY175" i="2"/>
  <c r="MX175" i="2"/>
  <c r="MW175" i="2"/>
  <c r="MV175" i="2"/>
  <c r="MU175" i="2"/>
  <c r="MT175" i="2"/>
  <c r="MS175" i="2"/>
  <c r="MR175" i="2"/>
  <c r="MQ175" i="2"/>
  <c r="MP175" i="2"/>
  <c r="MO175" i="2"/>
  <c r="MN175" i="2"/>
  <c r="MM175" i="2"/>
  <c r="ML175" i="2"/>
  <c r="MK175" i="2"/>
  <c r="MJ175" i="2"/>
  <c r="MI175" i="2"/>
  <c r="MH175" i="2"/>
  <c r="MG175" i="2"/>
  <c r="MF175" i="2"/>
  <c r="ME175" i="2"/>
  <c r="MD175" i="2"/>
  <c r="MC175" i="2"/>
  <c r="MB175" i="2"/>
  <c r="MA175" i="2"/>
  <c r="LZ175" i="2"/>
  <c r="LY175" i="2"/>
  <c r="LX175" i="2"/>
  <c r="LW175" i="2"/>
  <c r="LV175" i="2"/>
  <c r="LU175" i="2"/>
  <c r="LT175" i="2"/>
  <c r="LS175" i="2"/>
  <c r="LR175" i="2"/>
  <c r="LQ175" i="2"/>
  <c r="LP175" i="2"/>
  <c r="LO175" i="2"/>
  <c r="LN175" i="2"/>
  <c r="LM175" i="2"/>
  <c r="LL175" i="2"/>
  <c r="LK175" i="2"/>
  <c r="LJ175" i="2"/>
  <c r="LI175" i="2"/>
  <c r="LH175" i="2"/>
  <c r="LG175" i="2"/>
  <c r="LF175" i="2"/>
  <c r="LE175" i="2"/>
  <c r="LD175" i="2"/>
  <c r="LC175" i="2"/>
  <c r="LB175" i="2"/>
  <c r="LA175" i="2"/>
  <c r="KZ175" i="2"/>
  <c r="KY175" i="2"/>
  <c r="KX175" i="2"/>
  <c r="KW175" i="2"/>
  <c r="KV175" i="2"/>
  <c r="KU175" i="2"/>
  <c r="KT175" i="2"/>
  <c r="KS175" i="2"/>
  <c r="KR175" i="2"/>
  <c r="KQ175" i="2"/>
  <c r="KP175" i="2"/>
  <c r="KO175" i="2"/>
  <c r="KN175" i="2"/>
  <c r="KM175" i="2"/>
  <c r="KL175" i="2"/>
  <c r="KK175" i="2"/>
  <c r="KJ175" i="2"/>
  <c r="KI175" i="2"/>
  <c r="KH175" i="2"/>
  <c r="KG175" i="2"/>
  <c r="KF175" i="2"/>
  <c r="KE175" i="2"/>
  <c r="KD175" i="2"/>
  <c r="KC175" i="2"/>
  <c r="KB175" i="2"/>
  <c r="KA175" i="2"/>
  <c r="JZ175" i="2"/>
  <c r="JY175" i="2"/>
  <c r="JX175" i="2"/>
  <c r="JW175" i="2"/>
  <c r="JV175" i="2"/>
  <c r="JU175" i="2"/>
  <c r="JT175" i="2"/>
  <c r="JS175" i="2"/>
  <c r="JR175" i="2"/>
  <c r="JQ175" i="2"/>
  <c r="JP175" i="2"/>
  <c r="JO175" i="2"/>
  <c r="JN175" i="2"/>
  <c r="JM175" i="2"/>
  <c r="JL175" i="2"/>
  <c r="JK175" i="2"/>
  <c r="JJ175" i="2"/>
  <c r="JI175" i="2"/>
  <c r="JH175" i="2"/>
  <c r="JG175" i="2"/>
  <c r="JF175" i="2"/>
  <c r="JE175" i="2"/>
  <c r="JD175" i="2"/>
  <c r="JC175" i="2"/>
  <c r="JB175" i="2"/>
  <c r="JA175" i="2"/>
  <c r="IZ175" i="2"/>
  <c r="IY175" i="2"/>
  <c r="IX175" i="2"/>
  <c r="IW175" i="2"/>
  <c r="IV175" i="2"/>
  <c r="IU175" i="2"/>
  <c r="IT175" i="2"/>
  <c r="IS175" i="2"/>
  <c r="IR175" i="2"/>
  <c r="IQ175" i="2"/>
  <c r="IP175" i="2"/>
  <c r="IO175" i="2"/>
  <c r="IN175" i="2"/>
  <c r="IM175" i="2"/>
  <c r="IL175" i="2"/>
  <c r="IK175" i="2"/>
  <c r="IJ175" i="2"/>
  <c r="II175" i="2"/>
  <c r="IH175" i="2"/>
  <c r="IG175" i="2"/>
  <c r="IF175" i="2"/>
  <c r="IE175" i="2"/>
  <c r="ID175" i="2"/>
  <c r="IC175" i="2"/>
  <c r="IB175" i="2"/>
  <c r="IA175" i="2"/>
  <c r="HZ175" i="2"/>
  <c r="HY175" i="2"/>
  <c r="HX175" i="2"/>
  <c r="HW175" i="2"/>
  <c r="HV175" i="2"/>
  <c r="HU175" i="2"/>
  <c r="HT175" i="2"/>
  <c r="HS175" i="2"/>
  <c r="HR175" i="2"/>
  <c r="HQ175" i="2"/>
  <c r="HP175" i="2"/>
  <c r="HO175" i="2"/>
  <c r="HN175" i="2"/>
  <c r="HM175" i="2"/>
  <c r="HL175" i="2"/>
  <c r="HK175" i="2"/>
  <c r="HJ175" i="2"/>
  <c r="HI175" i="2"/>
  <c r="HH175" i="2"/>
  <c r="HG175" i="2"/>
  <c r="HF175" i="2"/>
  <c r="HE175" i="2"/>
  <c r="HD175" i="2"/>
  <c r="HC175" i="2"/>
  <c r="HB175" i="2"/>
  <c r="HA175" i="2"/>
  <c r="GZ175" i="2"/>
  <c r="GY175" i="2"/>
  <c r="GX175" i="2"/>
  <c r="GW175" i="2"/>
  <c r="GV175" i="2"/>
  <c r="GU175" i="2"/>
  <c r="GT175" i="2"/>
  <c r="GS175" i="2"/>
  <c r="GR175" i="2"/>
  <c r="GQ175" i="2"/>
  <c r="GP175" i="2"/>
  <c r="GO175" i="2"/>
  <c r="GN175" i="2"/>
  <c r="GM175" i="2"/>
  <c r="GL175" i="2"/>
  <c r="GK175" i="2"/>
  <c r="GJ175" i="2"/>
  <c r="GI175" i="2"/>
  <c r="GH175" i="2"/>
  <c r="GG175" i="2"/>
  <c r="GF175" i="2"/>
  <c r="GE175" i="2"/>
  <c r="GD175" i="2"/>
  <c r="GC175" i="2"/>
  <c r="GB175" i="2"/>
  <c r="GA175" i="2"/>
  <c r="FZ175" i="2"/>
  <c r="FY175" i="2"/>
  <c r="FX175" i="2"/>
  <c r="FW175" i="2"/>
  <c r="FV175" i="2"/>
  <c r="FU175" i="2"/>
  <c r="FT175" i="2"/>
  <c r="FS175" i="2"/>
  <c r="FR175" i="2"/>
  <c r="FQ175" i="2"/>
  <c r="FP175" i="2"/>
  <c r="FO175" i="2"/>
  <c r="FN175" i="2"/>
  <c r="FM175" i="2"/>
  <c r="FL175" i="2"/>
  <c r="FK175" i="2"/>
  <c r="FJ175" i="2"/>
  <c r="FI175" i="2"/>
  <c r="FH175" i="2"/>
  <c r="FG175" i="2"/>
  <c r="FF175" i="2"/>
  <c r="FE175" i="2"/>
  <c r="FD175" i="2"/>
  <c r="FC175" i="2"/>
  <c r="FB175" i="2"/>
  <c r="FA175" i="2"/>
  <c r="EZ175" i="2"/>
  <c r="EY175" i="2"/>
  <c r="EX175" i="2"/>
  <c r="EW175" i="2"/>
  <c r="EV175" i="2"/>
  <c r="EU175" i="2"/>
  <c r="ET175" i="2"/>
  <c r="ES175" i="2"/>
  <c r="ER175" i="2"/>
  <c r="EQ175" i="2"/>
  <c r="EP175" i="2"/>
  <c r="EO175" i="2"/>
  <c r="EN175" i="2"/>
  <c r="EM175" i="2"/>
  <c r="EL175" i="2"/>
  <c r="EK175" i="2"/>
  <c r="EJ175" i="2"/>
  <c r="EI175" i="2"/>
  <c r="EH175" i="2"/>
  <c r="EG175" i="2"/>
  <c r="EF175" i="2"/>
  <c r="EE175" i="2"/>
  <c r="ED175" i="2"/>
  <c r="EC175" i="2"/>
  <c r="EB175" i="2"/>
  <c r="EA175" i="2"/>
  <c r="DZ175" i="2"/>
  <c r="DY175" i="2"/>
  <c r="DX175" i="2"/>
  <c r="DW175" i="2"/>
  <c r="DV175" i="2"/>
  <c r="DU175" i="2"/>
  <c r="DT175" i="2"/>
  <c r="DS175" i="2"/>
  <c r="DR175" i="2"/>
  <c r="DQ175" i="2"/>
  <c r="DP175" i="2"/>
  <c r="DO175" i="2"/>
  <c r="DN175" i="2"/>
  <c r="DM175" i="2"/>
  <c r="DL175" i="2"/>
  <c r="DK175" i="2"/>
  <c r="DJ175" i="2"/>
  <c r="DI175" i="2"/>
  <c r="DH175" i="2"/>
  <c r="DG175" i="2"/>
  <c r="DF175" i="2"/>
  <c r="DE175" i="2"/>
  <c r="DD175" i="2"/>
  <c r="DC175" i="2"/>
  <c r="DB175" i="2"/>
  <c r="DA175" i="2"/>
  <c r="CZ175" i="2"/>
  <c r="CY175" i="2"/>
  <c r="CX175" i="2"/>
  <c r="CW175" i="2"/>
  <c r="CV175" i="2"/>
  <c r="CU175" i="2"/>
  <c r="CT175" i="2"/>
  <c r="CS175" i="2"/>
  <c r="CR175" i="2"/>
  <c r="CQ175" i="2"/>
  <c r="CP175" i="2"/>
  <c r="CO175" i="2"/>
  <c r="CN175" i="2"/>
  <c r="CM175" i="2"/>
  <c r="CL175" i="2"/>
  <c r="CK175" i="2"/>
  <c r="CJ175" i="2"/>
  <c r="CI175" i="2"/>
  <c r="CH175" i="2"/>
  <c r="CG175" i="2"/>
  <c r="CF175" i="2"/>
  <c r="CE175" i="2"/>
  <c r="CD175" i="2"/>
  <c r="CC175" i="2"/>
  <c r="CB175" i="2"/>
  <c r="CA175" i="2"/>
  <c r="BZ175" i="2"/>
  <c r="BY175" i="2"/>
  <c r="BX175" i="2"/>
  <c r="BW175" i="2"/>
  <c r="BV175" i="2"/>
  <c r="BU175" i="2"/>
  <c r="BT175" i="2"/>
  <c r="BS175" i="2"/>
  <c r="BR175" i="2"/>
  <c r="BQ175" i="2"/>
  <c r="BP175" i="2"/>
  <c r="BO175" i="2"/>
  <c r="BN175" i="2"/>
  <c r="BM175" i="2"/>
  <c r="BL175" i="2"/>
  <c r="BK175" i="2"/>
  <c r="BJ175" i="2"/>
  <c r="BI175" i="2"/>
  <c r="BH175" i="2"/>
  <c r="BG175" i="2"/>
  <c r="BF175" i="2"/>
  <c r="BE175" i="2"/>
  <c r="BD175" i="2"/>
  <c r="BC175" i="2"/>
  <c r="BB175" i="2"/>
  <c r="BA175" i="2"/>
  <c r="AZ175" i="2"/>
  <c r="AY175" i="2"/>
  <c r="AX175" i="2"/>
  <c r="AW175" i="2"/>
  <c r="AV175" i="2"/>
  <c r="AU175" i="2"/>
  <c r="AT175" i="2"/>
  <c r="AS175" i="2"/>
  <c r="AR175" i="2"/>
  <c r="AQ175" i="2"/>
  <c r="AP175" i="2"/>
  <c r="AO175" i="2"/>
  <c r="AN175" i="2"/>
  <c r="AM175" i="2"/>
  <c r="AL175" i="2"/>
  <c r="AK175" i="2"/>
  <c r="AJ175" i="2"/>
  <c r="AI175" i="2"/>
  <c r="AH175" i="2"/>
  <c r="AG175" i="2"/>
  <c r="AF175" i="2"/>
  <c r="AE175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NG172" i="2"/>
  <c r="NF172" i="2"/>
  <c r="NE172" i="2"/>
  <c r="ND172" i="2"/>
  <c r="NC172" i="2"/>
  <c r="NB172" i="2"/>
  <c r="NA172" i="2"/>
  <c r="MZ172" i="2"/>
  <c r="MY172" i="2"/>
  <c r="MX172" i="2"/>
  <c r="MW172" i="2"/>
  <c r="MV172" i="2"/>
  <c r="MU172" i="2"/>
  <c r="MT172" i="2"/>
  <c r="MS172" i="2"/>
  <c r="MR172" i="2"/>
  <c r="MQ172" i="2"/>
  <c r="MP172" i="2"/>
  <c r="MO172" i="2"/>
  <c r="MN172" i="2"/>
  <c r="MM172" i="2"/>
  <c r="ML172" i="2"/>
  <c r="MK172" i="2"/>
  <c r="MJ172" i="2"/>
  <c r="MI172" i="2"/>
  <c r="MH172" i="2"/>
  <c r="MG172" i="2"/>
  <c r="MF172" i="2"/>
  <c r="ME172" i="2"/>
  <c r="MD172" i="2"/>
  <c r="MC172" i="2"/>
  <c r="MB172" i="2"/>
  <c r="MA172" i="2"/>
  <c r="LZ172" i="2"/>
  <c r="LY172" i="2"/>
  <c r="LX172" i="2"/>
  <c r="LW172" i="2"/>
  <c r="LV172" i="2"/>
  <c r="LU172" i="2"/>
  <c r="LT172" i="2"/>
  <c r="LS172" i="2"/>
  <c r="LR172" i="2"/>
  <c r="LQ172" i="2"/>
  <c r="LP172" i="2"/>
  <c r="LO172" i="2"/>
  <c r="LN172" i="2"/>
  <c r="LM172" i="2"/>
  <c r="LL172" i="2"/>
  <c r="LK172" i="2"/>
  <c r="LJ172" i="2"/>
  <c r="LI172" i="2"/>
  <c r="LH172" i="2"/>
  <c r="LG172" i="2"/>
  <c r="LF172" i="2"/>
  <c r="LE172" i="2"/>
  <c r="LD172" i="2"/>
  <c r="LC172" i="2"/>
  <c r="LB172" i="2"/>
  <c r="LA172" i="2"/>
  <c r="KZ172" i="2"/>
  <c r="KY172" i="2"/>
  <c r="KX172" i="2"/>
  <c r="KW172" i="2"/>
  <c r="KV172" i="2"/>
  <c r="KU172" i="2"/>
  <c r="KT172" i="2"/>
  <c r="KS172" i="2"/>
  <c r="KR172" i="2"/>
  <c r="KQ172" i="2"/>
  <c r="KP172" i="2"/>
  <c r="KO172" i="2"/>
  <c r="KN172" i="2"/>
  <c r="KM172" i="2"/>
  <c r="KL172" i="2"/>
  <c r="KK172" i="2"/>
  <c r="KJ172" i="2"/>
  <c r="KI172" i="2"/>
  <c r="KH172" i="2"/>
  <c r="KG172" i="2"/>
  <c r="KF172" i="2"/>
  <c r="KE172" i="2"/>
  <c r="KD172" i="2"/>
  <c r="KC172" i="2"/>
  <c r="KB172" i="2"/>
  <c r="KA172" i="2"/>
  <c r="JZ172" i="2"/>
  <c r="JY172" i="2"/>
  <c r="JX172" i="2"/>
  <c r="JW172" i="2"/>
  <c r="JV172" i="2"/>
  <c r="JU172" i="2"/>
  <c r="JT172" i="2"/>
  <c r="JS172" i="2"/>
  <c r="JR172" i="2"/>
  <c r="JQ172" i="2"/>
  <c r="JP172" i="2"/>
  <c r="JO172" i="2"/>
  <c r="JN172" i="2"/>
  <c r="JM172" i="2"/>
  <c r="JL172" i="2"/>
  <c r="JK172" i="2"/>
  <c r="JJ172" i="2"/>
  <c r="JI172" i="2"/>
  <c r="JH172" i="2"/>
  <c r="JG172" i="2"/>
  <c r="JF172" i="2"/>
  <c r="JE172" i="2"/>
  <c r="JD172" i="2"/>
  <c r="JC172" i="2"/>
  <c r="JB172" i="2"/>
  <c r="JA172" i="2"/>
  <c r="IZ172" i="2"/>
  <c r="IY172" i="2"/>
  <c r="IX172" i="2"/>
  <c r="IW172" i="2"/>
  <c r="IV172" i="2"/>
  <c r="IU172" i="2"/>
  <c r="IT172" i="2"/>
  <c r="IS172" i="2"/>
  <c r="IR172" i="2"/>
  <c r="IQ172" i="2"/>
  <c r="IP172" i="2"/>
  <c r="IO172" i="2"/>
  <c r="IN172" i="2"/>
  <c r="IM172" i="2"/>
  <c r="IL172" i="2"/>
  <c r="IK172" i="2"/>
  <c r="IJ172" i="2"/>
  <c r="II172" i="2"/>
  <c r="IH172" i="2"/>
  <c r="IG172" i="2"/>
  <c r="IF172" i="2"/>
  <c r="IE172" i="2"/>
  <c r="ID172" i="2"/>
  <c r="IC172" i="2"/>
  <c r="IB172" i="2"/>
  <c r="IA172" i="2"/>
  <c r="HZ172" i="2"/>
  <c r="HY172" i="2"/>
  <c r="HX172" i="2"/>
  <c r="HW172" i="2"/>
  <c r="HV172" i="2"/>
  <c r="HU172" i="2"/>
  <c r="HT172" i="2"/>
  <c r="HS172" i="2"/>
  <c r="HR172" i="2"/>
  <c r="HQ172" i="2"/>
  <c r="HP172" i="2"/>
  <c r="HO172" i="2"/>
  <c r="HN172" i="2"/>
  <c r="HM172" i="2"/>
  <c r="HL172" i="2"/>
  <c r="HK172" i="2"/>
  <c r="HJ172" i="2"/>
  <c r="HI172" i="2"/>
  <c r="HH172" i="2"/>
  <c r="HG172" i="2"/>
  <c r="HF172" i="2"/>
  <c r="HE172" i="2"/>
  <c r="HD172" i="2"/>
  <c r="HC172" i="2"/>
  <c r="HB172" i="2"/>
  <c r="HA172" i="2"/>
  <c r="GZ172" i="2"/>
  <c r="GY172" i="2"/>
  <c r="GX172" i="2"/>
  <c r="GW172" i="2"/>
  <c r="GV172" i="2"/>
  <c r="GU172" i="2"/>
  <c r="GT172" i="2"/>
  <c r="GS172" i="2"/>
  <c r="GR172" i="2"/>
  <c r="GQ172" i="2"/>
  <c r="GP172" i="2"/>
  <c r="GO172" i="2"/>
  <c r="GN172" i="2"/>
  <c r="GM172" i="2"/>
  <c r="GL172" i="2"/>
  <c r="GK172" i="2"/>
  <c r="GJ172" i="2"/>
  <c r="GI172" i="2"/>
  <c r="GH172" i="2"/>
  <c r="GG172" i="2"/>
  <c r="GF172" i="2"/>
  <c r="GE172" i="2"/>
  <c r="GD172" i="2"/>
  <c r="GC172" i="2"/>
  <c r="GB172" i="2"/>
  <c r="GA172" i="2"/>
  <c r="FZ172" i="2"/>
  <c r="FY172" i="2"/>
  <c r="FX172" i="2"/>
  <c r="FW172" i="2"/>
  <c r="FV172" i="2"/>
  <c r="FU172" i="2"/>
  <c r="FT172" i="2"/>
  <c r="FS172" i="2"/>
  <c r="FR172" i="2"/>
  <c r="FQ172" i="2"/>
  <c r="FP172" i="2"/>
  <c r="FO172" i="2"/>
  <c r="FN172" i="2"/>
  <c r="FM172" i="2"/>
  <c r="FL172" i="2"/>
  <c r="FK172" i="2"/>
  <c r="FJ172" i="2"/>
  <c r="FI172" i="2"/>
  <c r="FH172" i="2"/>
  <c r="FG172" i="2"/>
  <c r="FF172" i="2"/>
  <c r="FE172" i="2"/>
  <c r="FD172" i="2"/>
  <c r="FC172" i="2"/>
  <c r="FB172" i="2"/>
  <c r="FA172" i="2"/>
  <c r="EZ172" i="2"/>
  <c r="EY172" i="2"/>
  <c r="EX172" i="2"/>
  <c r="EW172" i="2"/>
  <c r="EV172" i="2"/>
  <c r="EU172" i="2"/>
  <c r="ET172" i="2"/>
  <c r="ES172" i="2"/>
  <c r="ER172" i="2"/>
  <c r="EQ172" i="2"/>
  <c r="EP172" i="2"/>
  <c r="EO172" i="2"/>
  <c r="EN172" i="2"/>
  <c r="EM172" i="2"/>
  <c r="EL172" i="2"/>
  <c r="EK172" i="2"/>
  <c r="EJ172" i="2"/>
  <c r="EI172" i="2"/>
  <c r="EH172" i="2"/>
  <c r="EG172" i="2"/>
  <c r="EF172" i="2"/>
  <c r="EE172" i="2"/>
  <c r="ED172" i="2"/>
  <c r="EC172" i="2"/>
  <c r="EB172" i="2"/>
  <c r="EA172" i="2"/>
  <c r="DZ172" i="2"/>
  <c r="DY172" i="2"/>
  <c r="DX172" i="2"/>
  <c r="DW172" i="2"/>
  <c r="DV172" i="2"/>
  <c r="DU172" i="2"/>
  <c r="DT172" i="2"/>
  <c r="DS172" i="2"/>
  <c r="DR172" i="2"/>
  <c r="DQ172" i="2"/>
  <c r="DP172" i="2"/>
  <c r="DO172" i="2"/>
  <c r="DN172" i="2"/>
  <c r="DM172" i="2"/>
  <c r="DL172" i="2"/>
  <c r="DK172" i="2"/>
  <c r="DJ172" i="2"/>
  <c r="DI172" i="2"/>
  <c r="DH172" i="2"/>
  <c r="DG172" i="2"/>
  <c r="DF172" i="2"/>
  <c r="DE172" i="2"/>
  <c r="DD172" i="2"/>
  <c r="DC172" i="2"/>
  <c r="DB172" i="2"/>
  <c r="DA172" i="2"/>
  <c r="CZ172" i="2"/>
  <c r="CY172" i="2"/>
  <c r="CX172" i="2"/>
  <c r="CW172" i="2"/>
  <c r="CV172" i="2"/>
  <c r="CU172" i="2"/>
  <c r="CT172" i="2"/>
  <c r="CS172" i="2"/>
  <c r="CR172" i="2"/>
  <c r="CQ172" i="2"/>
  <c r="CP172" i="2"/>
  <c r="CO172" i="2"/>
  <c r="CN172" i="2"/>
  <c r="CM172" i="2"/>
  <c r="CL172" i="2"/>
  <c r="CK172" i="2"/>
  <c r="CJ172" i="2"/>
  <c r="CI172" i="2"/>
  <c r="CH172" i="2"/>
  <c r="CG172" i="2"/>
  <c r="CF172" i="2"/>
  <c r="CE172" i="2"/>
  <c r="CD172" i="2"/>
  <c r="CC172" i="2"/>
  <c r="CB172" i="2"/>
  <c r="CA172" i="2"/>
  <c r="BZ172" i="2"/>
  <c r="BY172" i="2"/>
  <c r="BX172" i="2"/>
  <c r="BW172" i="2"/>
  <c r="BV172" i="2"/>
  <c r="BU172" i="2"/>
  <c r="BT172" i="2"/>
  <c r="BS172" i="2"/>
  <c r="BR172" i="2"/>
  <c r="BQ172" i="2"/>
  <c r="BP172" i="2"/>
  <c r="BO172" i="2"/>
  <c r="BN172" i="2"/>
  <c r="BM172" i="2"/>
  <c r="BL172" i="2"/>
  <c r="BK172" i="2"/>
  <c r="BJ172" i="2"/>
  <c r="BI172" i="2"/>
  <c r="BH172" i="2"/>
  <c r="BG172" i="2"/>
  <c r="BF172" i="2"/>
  <c r="BE172" i="2"/>
  <c r="BD172" i="2"/>
  <c r="BC172" i="2"/>
  <c r="BB172" i="2"/>
  <c r="BA172" i="2"/>
  <c r="AZ172" i="2"/>
  <c r="AY172" i="2"/>
  <c r="AX172" i="2"/>
  <c r="AW172" i="2"/>
  <c r="AV172" i="2"/>
  <c r="AU172" i="2"/>
  <c r="AT172" i="2"/>
  <c r="AS172" i="2"/>
  <c r="AR172" i="2"/>
  <c r="AQ172" i="2"/>
  <c r="AP172" i="2"/>
  <c r="AO172" i="2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NG169" i="2"/>
  <c r="NF169" i="2"/>
  <c r="NE169" i="2"/>
  <c r="ND169" i="2"/>
  <c r="NC169" i="2"/>
  <c r="NB169" i="2"/>
  <c r="NA169" i="2"/>
  <c r="MZ169" i="2"/>
  <c r="MY169" i="2"/>
  <c r="MX169" i="2"/>
  <c r="MW169" i="2"/>
  <c r="MV169" i="2"/>
  <c r="MU169" i="2"/>
  <c r="MT169" i="2"/>
  <c r="MS169" i="2"/>
  <c r="MR169" i="2"/>
  <c r="MQ169" i="2"/>
  <c r="MP169" i="2"/>
  <c r="MO169" i="2"/>
  <c r="MN169" i="2"/>
  <c r="MM169" i="2"/>
  <c r="ML169" i="2"/>
  <c r="MK169" i="2"/>
  <c r="MJ169" i="2"/>
  <c r="MI169" i="2"/>
  <c r="MH169" i="2"/>
  <c r="MG169" i="2"/>
  <c r="MF169" i="2"/>
  <c r="ME169" i="2"/>
  <c r="MD169" i="2"/>
  <c r="MC169" i="2"/>
  <c r="MB169" i="2"/>
  <c r="MA169" i="2"/>
  <c r="LZ169" i="2"/>
  <c r="LY169" i="2"/>
  <c r="LX169" i="2"/>
  <c r="LW169" i="2"/>
  <c r="LV169" i="2"/>
  <c r="LU169" i="2"/>
  <c r="LT169" i="2"/>
  <c r="LS169" i="2"/>
  <c r="LR169" i="2"/>
  <c r="LQ169" i="2"/>
  <c r="LP169" i="2"/>
  <c r="LO169" i="2"/>
  <c r="LN169" i="2"/>
  <c r="LM169" i="2"/>
  <c r="LL169" i="2"/>
  <c r="LK169" i="2"/>
  <c r="LJ169" i="2"/>
  <c r="LI169" i="2"/>
  <c r="LH169" i="2"/>
  <c r="LG169" i="2"/>
  <c r="LF169" i="2"/>
  <c r="LE169" i="2"/>
  <c r="LD169" i="2"/>
  <c r="LC169" i="2"/>
  <c r="LB169" i="2"/>
  <c r="LA169" i="2"/>
  <c r="KZ169" i="2"/>
  <c r="KY169" i="2"/>
  <c r="KX169" i="2"/>
  <c r="KW169" i="2"/>
  <c r="KV169" i="2"/>
  <c r="KU169" i="2"/>
  <c r="KT169" i="2"/>
  <c r="KS169" i="2"/>
  <c r="KR169" i="2"/>
  <c r="KQ169" i="2"/>
  <c r="KP169" i="2"/>
  <c r="KO169" i="2"/>
  <c r="KN169" i="2"/>
  <c r="KM169" i="2"/>
  <c r="KL169" i="2"/>
  <c r="KK169" i="2"/>
  <c r="KJ169" i="2"/>
  <c r="KI169" i="2"/>
  <c r="KH169" i="2"/>
  <c r="KG169" i="2"/>
  <c r="KF169" i="2"/>
  <c r="KE169" i="2"/>
  <c r="KD169" i="2"/>
  <c r="KC169" i="2"/>
  <c r="KB169" i="2"/>
  <c r="KA169" i="2"/>
  <c r="JZ169" i="2"/>
  <c r="JY169" i="2"/>
  <c r="JX169" i="2"/>
  <c r="JW169" i="2"/>
  <c r="JV169" i="2"/>
  <c r="JU169" i="2"/>
  <c r="JT169" i="2"/>
  <c r="JS169" i="2"/>
  <c r="JR169" i="2"/>
  <c r="JQ169" i="2"/>
  <c r="JP169" i="2"/>
  <c r="JO169" i="2"/>
  <c r="JN169" i="2"/>
  <c r="JM169" i="2"/>
  <c r="JL169" i="2"/>
  <c r="JK169" i="2"/>
  <c r="JJ169" i="2"/>
  <c r="JI169" i="2"/>
  <c r="JH169" i="2"/>
  <c r="JG169" i="2"/>
  <c r="JF169" i="2"/>
  <c r="JE169" i="2"/>
  <c r="JD169" i="2"/>
  <c r="JC169" i="2"/>
  <c r="JB169" i="2"/>
  <c r="JA169" i="2"/>
  <c r="IZ169" i="2"/>
  <c r="IY169" i="2"/>
  <c r="IX169" i="2"/>
  <c r="IW169" i="2"/>
  <c r="IV169" i="2"/>
  <c r="IU169" i="2"/>
  <c r="IT169" i="2"/>
  <c r="IS169" i="2"/>
  <c r="IR169" i="2"/>
  <c r="IQ169" i="2"/>
  <c r="IP169" i="2"/>
  <c r="IO169" i="2"/>
  <c r="IN169" i="2"/>
  <c r="IM169" i="2"/>
  <c r="IL169" i="2"/>
  <c r="IK169" i="2"/>
  <c r="IJ169" i="2"/>
  <c r="II169" i="2"/>
  <c r="IH169" i="2"/>
  <c r="IG169" i="2"/>
  <c r="IF169" i="2"/>
  <c r="IE169" i="2"/>
  <c r="ID169" i="2"/>
  <c r="IC169" i="2"/>
  <c r="IB169" i="2"/>
  <c r="IA169" i="2"/>
  <c r="HZ169" i="2"/>
  <c r="HY169" i="2"/>
  <c r="HX169" i="2"/>
  <c r="HW169" i="2"/>
  <c r="HV169" i="2"/>
  <c r="HU169" i="2"/>
  <c r="HT169" i="2"/>
  <c r="HS169" i="2"/>
  <c r="HR169" i="2"/>
  <c r="HQ169" i="2"/>
  <c r="HP169" i="2"/>
  <c r="HO169" i="2"/>
  <c r="HN169" i="2"/>
  <c r="HM169" i="2"/>
  <c r="HL169" i="2"/>
  <c r="HK169" i="2"/>
  <c r="HJ169" i="2"/>
  <c r="HI169" i="2"/>
  <c r="HH169" i="2"/>
  <c r="HG169" i="2"/>
  <c r="HF169" i="2"/>
  <c r="HE169" i="2"/>
  <c r="HD169" i="2"/>
  <c r="HC169" i="2"/>
  <c r="HB169" i="2"/>
  <c r="HA169" i="2"/>
  <c r="GZ169" i="2"/>
  <c r="GY169" i="2"/>
  <c r="GX169" i="2"/>
  <c r="GW169" i="2"/>
  <c r="GV169" i="2"/>
  <c r="GU169" i="2"/>
  <c r="GT169" i="2"/>
  <c r="GS169" i="2"/>
  <c r="GR169" i="2"/>
  <c r="GQ169" i="2"/>
  <c r="GP169" i="2"/>
  <c r="GO169" i="2"/>
  <c r="GN169" i="2"/>
  <c r="GM169" i="2"/>
  <c r="GL169" i="2"/>
  <c r="GK169" i="2"/>
  <c r="GJ169" i="2"/>
  <c r="GI169" i="2"/>
  <c r="GH169" i="2"/>
  <c r="GG169" i="2"/>
  <c r="GF169" i="2"/>
  <c r="GE169" i="2"/>
  <c r="GD169" i="2"/>
  <c r="GC169" i="2"/>
  <c r="GB169" i="2"/>
  <c r="GA169" i="2"/>
  <c r="FZ169" i="2"/>
  <c r="FY169" i="2"/>
  <c r="FX169" i="2"/>
  <c r="FW169" i="2"/>
  <c r="FV169" i="2"/>
  <c r="FU169" i="2"/>
  <c r="FT169" i="2"/>
  <c r="FS169" i="2"/>
  <c r="FR169" i="2"/>
  <c r="FQ169" i="2"/>
  <c r="FP169" i="2"/>
  <c r="FO169" i="2"/>
  <c r="FN169" i="2"/>
  <c r="FM169" i="2"/>
  <c r="FL169" i="2"/>
  <c r="FK169" i="2"/>
  <c r="FJ169" i="2"/>
  <c r="FI169" i="2"/>
  <c r="FH169" i="2"/>
  <c r="FG169" i="2"/>
  <c r="FF169" i="2"/>
  <c r="FE169" i="2"/>
  <c r="FD169" i="2"/>
  <c r="FC169" i="2"/>
  <c r="FB169" i="2"/>
  <c r="FA169" i="2"/>
  <c r="EZ169" i="2"/>
  <c r="EY169" i="2"/>
  <c r="EX169" i="2"/>
  <c r="EW169" i="2"/>
  <c r="EV169" i="2"/>
  <c r="EU169" i="2"/>
  <c r="ET169" i="2"/>
  <c r="ES169" i="2"/>
  <c r="ER169" i="2"/>
  <c r="EQ169" i="2"/>
  <c r="EP169" i="2"/>
  <c r="EO169" i="2"/>
  <c r="EN169" i="2"/>
  <c r="EM169" i="2"/>
  <c r="EL169" i="2"/>
  <c r="EK169" i="2"/>
  <c r="EJ169" i="2"/>
  <c r="EI169" i="2"/>
  <c r="EH169" i="2"/>
  <c r="EG169" i="2"/>
  <c r="EF169" i="2"/>
  <c r="EE169" i="2"/>
  <c r="ED169" i="2"/>
  <c r="EC169" i="2"/>
  <c r="EB169" i="2"/>
  <c r="EA169" i="2"/>
  <c r="DZ169" i="2"/>
  <c r="DY169" i="2"/>
  <c r="DX169" i="2"/>
  <c r="DW169" i="2"/>
  <c r="DV169" i="2"/>
  <c r="DU169" i="2"/>
  <c r="DT169" i="2"/>
  <c r="DS169" i="2"/>
  <c r="DR169" i="2"/>
  <c r="DQ169" i="2"/>
  <c r="DP169" i="2"/>
  <c r="DO169" i="2"/>
  <c r="DN169" i="2"/>
  <c r="DM169" i="2"/>
  <c r="DL169" i="2"/>
  <c r="DK169" i="2"/>
  <c r="DJ169" i="2"/>
  <c r="DI169" i="2"/>
  <c r="DH169" i="2"/>
  <c r="DG169" i="2"/>
  <c r="DF169" i="2"/>
  <c r="DE169" i="2"/>
  <c r="DD169" i="2"/>
  <c r="DC169" i="2"/>
  <c r="DB169" i="2"/>
  <c r="DA169" i="2"/>
  <c r="CZ169" i="2"/>
  <c r="CY169" i="2"/>
  <c r="CX169" i="2"/>
  <c r="CW169" i="2"/>
  <c r="CV169" i="2"/>
  <c r="CU169" i="2"/>
  <c r="CT169" i="2"/>
  <c r="CS169" i="2"/>
  <c r="CR169" i="2"/>
  <c r="CQ169" i="2"/>
  <c r="CP169" i="2"/>
  <c r="CO169" i="2"/>
  <c r="CN169" i="2"/>
  <c r="CM169" i="2"/>
  <c r="CL169" i="2"/>
  <c r="CK169" i="2"/>
  <c r="CJ169" i="2"/>
  <c r="CI169" i="2"/>
  <c r="CH169" i="2"/>
  <c r="CG169" i="2"/>
  <c r="CF169" i="2"/>
  <c r="CE169" i="2"/>
  <c r="CD169" i="2"/>
  <c r="CC169" i="2"/>
  <c r="CB169" i="2"/>
  <c r="CA169" i="2"/>
  <c r="BZ169" i="2"/>
  <c r="BY169" i="2"/>
  <c r="BX169" i="2"/>
  <c r="BW169" i="2"/>
  <c r="BV169" i="2"/>
  <c r="BU169" i="2"/>
  <c r="BT169" i="2"/>
  <c r="BS169" i="2"/>
  <c r="BR169" i="2"/>
  <c r="BQ169" i="2"/>
  <c r="BP169" i="2"/>
  <c r="BO169" i="2"/>
  <c r="BN169" i="2"/>
  <c r="BM169" i="2"/>
  <c r="BL169" i="2"/>
  <c r="BK169" i="2"/>
  <c r="BJ169" i="2"/>
  <c r="BI169" i="2"/>
  <c r="BH169" i="2"/>
  <c r="BG169" i="2"/>
  <c r="BF169" i="2"/>
  <c r="BE169" i="2"/>
  <c r="BD169" i="2"/>
  <c r="BC169" i="2"/>
  <c r="BB169" i="2"/>
  <c r="BA169" i="2"/>
  <c r="AZ169" i="2"/>
  <c r="AY169" i="2"/>
  <c r="AX169" i="2"/>
  <c r="AW169" i="2"/>
  <c r="AV169" i="2"/>
  <c r="AU169" i="2"/>
  <c r="AT169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NG166" i="2"/>
  <c r="NF166" i="2"/>
  <c r="NE166" i="2"/>
  <c r="ND166" i="2"/>
  <c r="NC166" i="2"/>
  <c r="NB166" i="2"/>
  <c r="NA166" i="2"/>
  <c r="MZ166" i="2"/>
  <c r="MY166" i="2"/>
  <c r="MX166" i="2"/>
  <c r="MW166" i="2"/>
  <c r="MV166" i="2"/>
  <c r="MU166" i="2"/>
  <c r="MT166" i="2"/>
  <c r="MS166" i="2"/>
  <c r="MR166" i="2"/>
  <c r="MQ166" i="2"/>
  <c r="MP166" i="2"/>
  <c r="MO166" i="2"/>
  <c r="MN166" i="2"/>
  <c r="MM166" i="2"/>
  <c r="ML166" i="2"/>
  <c r="MK166" i="2"/>
  <c r="MJ166" i="2"/>
  <c r="MI166" i="2"/>
  <c r="MH166" i="2"/>
  <c r="MG166" i="2"/>
  <c r="MF166" i="2"/>
  <c r="ME166" i="2"/>
  <c r="MD166" i="2"/>
  <c r="MC166" i="2"/>
  <c r="MB166" i="2"/>
  <c r="MA166" i="2"/>
  <c r="LZ166" i="2"/>
  <c r="LY166" i="2"/>
  <c r="LX166" i="2"/>
  <c r="LW166" i="2"/>
  <c r="LV166" i="2"/>
  <c r="LU166" i="2"/>
  <c r="LT166" i="2"/>
  <c r="LS166" i="2"/>
  <c r="LR166" i="2"/>
  <c r="LQ166" i="2"/>
  <c r="LP166" i="2"/>
  <c r="LO166" i="2"/>
  <c r="LN166" i="2"/>
  <c r="LM166" i="2"/>
  <c r="LL166" i="2"/>
  <c r="LK166" i="2"/>
  <c r="LJ166" i="2"/>
  <c r="LI166" i="2"/>
  <c r="LH166" i="2"/>
  <c r="LG166" i="2"/>
  <c r="LF166" i="2"/>
  <c r="LE166" i="2"/>
  <c r="LD166" i="2"/>
  <c r="LC166" i="2"/>
  <c r="LB166" i="2"/>
  <c r="LA166" i="2"/>
  <c r="KZ166" i="2"/>
  <c r="KY166" i="2"/>
  <c r="KX166" i="2"/>
  <c r="KW166" i="2"/>
  <c r="KV166" i="2"/>
  <c r="KU166" i="2"/>
  <c r="KT166" i="2"/>
  <c r="KS166" i="2"/>
  <c r="KR166" i="2"/>
  <c r="KQ166" i="2"/>
  <c r="KP166" i="2"/>
  <c r="KO166" i="2"/>
  <c r="KN166" i="2"/>
  <c r="KM166" i="2"/>
  <c r="KL166" i="2"/>
  <c r="KK166" i="2"/>
  <c r="KJ166" i="2"/>
  <c r="KI166" i="2"/>
  <c r="KH166" i="2"/>
  <c r="KG166" i="2"/>
  <c r="KF166" i="2"/>
  <c r="KE166" i="2"/>
  <c r="KD166" i="2"/>
  <c r="KC166" i="2"/>
  <c r="KB166" i="2"/>
  <c r="KA166" i="2"/>
  <c r="JZ166" i="2"/>
  <c r="JY166" i="2"/>
  <c r="JX166" i="2"/>
  <c r="JW166" i="2"/>
  <c r="JV166" i="2"/>
  <c r="JU166" i="2"/>
  <c r="JT166" i="2"/>
  <c r="JS166" i="2"/>
  <c r="JR166" i="2"/>
  <c r="JQ166" i="2"/>
  <c r="JP166" i="2"/>
  <c r="JO166" i="2"/>
  <c r="JN166" i="2"/>
  <c r="JM166" i="2"/>
  <c r="JL166" i="2"/>
  <c r="JK166" i="2"/>
  <c r="JJ166" i="2"/>
  <c r="JI166" i="2"/>
  <c r="JH166" i="2"/>
  <c r="JG166" i="2"/>
  <c r="JF166" i="2"/>
  <c r="JE166" i="2"/>
  <c r="JD166" i="2"/>
  <c r="JC166" i="2"/>
  <c r="JB166" i="2"/>
  <c r="JA166" i="2"/>
  <c r="IZ166" i="2"/>
  <c r="IY166" i="2"/>
  <c r="IX166" i="2"/>
  <c r="IW166" i="2"/>
  <c r="IV166" i="2"/>
  <c r="IU166" i="2"/>
  <c r="IT166" i="2"/>
  <c r="IS166" i="2"/>
  <c r="IR166" i="2"/>
  <c r="IQ166" i="2"/>
  <c r="IP166" i="2"/>
  <c r="IO166" i="2"/>
  <c r="IN166" i="2"/>
  <c r="IM166" i="2"/>
  <c r="IL166" i="2"/>
  <c r="IK166" i="2"/>
  <c r="IJ166" i="2"/>
  <c r="II166" i="2"/>
  <c r="IH166" i="2"/>
  <c r="IG166" i="2"/>
  <c r="IF166" i="2"/>
  <c r="IE166" i="2"/>
  <c r="ID166" i="2"/>
  <c r="IC166" i="2"/>
  <c r="IB166" i="2"/>
  <c r="IA166" i="2"/>
  <c r="HZ166" i="2"/>
  <c r="HY166" i="2"/>
  <c r="HX166" i="2"/>
  <c r="HW166" i="2"/>
  <c r="HV166" i="2"/>
  <c r="HU166" i="2"/>
  <c r="HT166" i="2"/>
  <c r="HS166" i="2"/>
  <c r="HR166" i="2"/>
  <c r="HQ166" i="2"/>
  <c r="HP166" i="2"/>
  <c r="HO166" i="2"/>
  <c r="HN166" i="2"/>
  <c r="HM166" i="2"/>
  <c r="HL166" i="2"/>
  <c r="HK166" i="2"/>
  <c r="HJ166" i="2"/>
  <c r="HI166" i="2"/>
  <c r="HH166" i="2"/>
  <c r="HG166" i="2"/>
  <c r="HF166" i="2"/>
  <c r="HE166" i="2"/>
  <c r="HD166" i="2"/>
  <c r="HC166" i="2"/>
  <c r="HB166" i="2"/>
  <c r="HA166" i="2"/>
  <c r="GZ166" i="2"/>
  <c r="GY166" i="2"/>
  <c r="GX166" i="2"/>
  <c r="GW166" i="2"/>
  <c r="GV166" i="2"/>
  <c r="GU166" i="2"/>
  <c r="GT166" i="2"/>
  <c r="GS166" i="2"/>
  <c r="GR166" i="2"/>
  <c r="GQ166" i="2"/>
  <c r="GP166" i="2"/>
  <c r="GO166" i="2"/>
  <c r="GN166" i="2"/>
  <c r="GM166" i="2"/>
  <c r="GL166" i="2"/>
  <c r="GK166" i="2"/>
  <c r="GJ166" i="2"/>
  <c r="GI166" i="2"/>
  <c r="GH166" i="2"/>
  <c r="GG166" i="2"/>
  <c r="GF166" i="2"/>
  <c r="GE166" i="2"/>
  <c r="GD166" i="2"/>
  <c r="GC166" i="2"/>
  <c r="GB166" i="2"/>
  <c r="GA166" i="2"/>
  <c r="FZ166" i="2"/>
  <c r="FY166" i="2"/>
  <c r="FX166" i="2"/>
  <c r="FW166" i="2"/>
  <c r="FV166" i="2"/>
  <c r="FU166" i="2"/>
  <c r="FT166" i="2"/>
  <c r="FS166" i="2"/>
  <c r="FR166" i="2"/>
  <c r="FQ166" i="2"/>
  <c r="FP166" i="2"/>
  <c r="FO166" i="2"/>
  <c r="FN166" i="2"/>
  <c r="FM166" i="2"/>
  <c r="FL166" i="2"/>
  <c r="FK166" i="2"/>
  <c r="FJ166" i="2"/>
  <c r="FI166" i="2"/>
  <c r="FH166" i="2"/>
  <c r="FG166" i="2"/>
  <c r="FF166" i="2"/>
  <c r="FE166" i="2"/>
  <c r="FD166" i="2"/>
  <c r="FC166" i="2"/>
  <c r="FB166" i="2"/>
  <c r="FA166" i="2"/>
  <c r="EZ166" i="2"/>
  <c r="EY166" i="2"/>
  <c r="EX166" i="2"/>
  <c r="EW166" i="2"/>
  <c r="EV166" i="2"/>
  <c r="EU166" i="2"/>
  <c r="ET166" i="2"/>
  <c r="ES166" i="2"/>
  <c r="ER166" i="2"/>
  <c r="EQ166" i="2"/>
  <c r="EP166" i="2"/>
  <c r="EO166" i="2"/>
  <c r="EN166" i="2"/>
  <c r="EM166" i="2"/>
  <c r="EL166" i="2"/>
  <c r="EK166" i="2"/>
  <c r="EJ166" i="2"/>
  <c r="EI166" i="2"/>
  <c r="EH166" i="2"/>
  <c r="EG166" i="2"/>
  <c r="EF166" i="2"/>
  <c r="EE166" i="2"/>
  <c r="ED166" i="2"/>
  <c r="EC166" i="2"/>
  <c r="EB166" i="2"/>
  <c r="EA166" i="2"/>
  <c r="DZ166" i="2"/>
  <c r="DY166" i="2"/>
  <c r="DX166" i="2"/>
  <c r="DW166" i="2"/>
  <c r="DV166" i="2"/>
  <c r="DU166" i="2"/>
  <c r="DT166" i="2"/>
  <c r="DS166" i="2"/>
  <c r="DR166" i="2"/>
  <c r="DQ166" i="2"/>
  <c r="DP166" i="2"/>
  <c r="DO166" i="2"/>
  <c r="DN166" i="2"/>
  <c r="DM166" i="2"/>
  <c r="DL166" i="2"/>
  <c r="DK166" i="2"/>
  <c r="DJ166" i="2"/>
  <c r="DI166" i="2"/>
  <c r="DH166" i="2"/>
  <c r="DG166" i="2"/>
  <c r="DF166" i="2"/>
  <c r="DE166" i="2"/>
  <c r="DD166" i="2"/>
  <c r="DC166" i="2"/>
  <c r="DB166" i="2"/>
  <c r="DA166" i="2"/>
  <c r="CZ166" i="2"/>
  <c r="CY166" i="2"/>
  <c r="CX166" i="2"/>
  <c r="CW166" i="2"/>
  <c r="CV166" i="2"/>
  <c r="CU166" i="2"/>
  <c r="CT166" i="2"/>
  <c r="CS166" i="2"/>
  <c r="CR166" i="2"/>
  <c r="CQ166" i="2"/>
  <c r="CP166" i="2"/>
  <c r="CO166" i="2"/>
  <c r="CN166" i="2"/>
  <c r="CM166" i="2"/>
  <c r="CL166" i="2"/>
  <c r="CK166" i="2"/>
  <c r="CJ166" i="2"/>
  <c r="CI166" i="2"/>
  <c r="CH166" i="2"/>
  <c r="CG166" i="2"/>
  <c r="CF166" i="2"/>
  <c r="CE166" i="2"/>
  <c r="CD166" i="2"/>
  <c r="CC166" i="2"/>
  <c r="CB166" i="2"/>
  <c r="CA166" i="2"/>
  <c r="BZ166" i="2"/>
  <c r="BY166" i="2"/>
  <c r="BX166" i="2"/>
  <c r="BW166" i="2"/>
  <c r="BV166" i="2"/>
  <c r="BU166" i="2"/>
  <c r="BT166" i="2"/>
  <c r="BS166" i="2"/>
  <c r="BR166" i="2"/>
  <c r="BQ166" i="2"/>
  <c r="BP166" i="2"/>
  <c r="BO166" i="2"/>
  <c r="BN166" i="2"/>
  <c r="BM166" i="2"/>
  <c r="BL166" i="2"/>
  <c r="BK166" i="2"/>
  <c r="BJ166" i="2"/>
  <c r="BI166" i="2"/>
  <c r="BH166" i="2"/>
  <c r="BG166" i="2"/>
  <c r="BF166" i="2"/>
  <c r="BE166" i="2"/>
  <c r="BD166" i="2"/>
  <c r="BC166" i="2"/>
  <c r="BB166" i="2"/>
  <c r="BA166" i="2"/>
  <c r="AZ166" i="2"/>
  <c r="AY166" i="2"/>
  <c r="AX166" i="2"/>
  <c r="AW166" i="2"/>
  <c r="AV166" i="2"/>
  <c r="AU166" i="2"/>
  <c r="AT166" i="2"/>
  <c r="AS166" i="2"/>
  <c r="AR166" i="2"/>
  <c r="AQ166" i="2"/>
  <c r="AP166" i="2"/>
  <c r="AO166" i="2"/>
  <c r="AN166" i="2"/>
  <c r="AM166" i="2"/>
  <c r="AL166" i="2"/>
  <c r="AK166" i="2"/>
  <c r="AJ166" i="2"/>
  <c r="AI166" i="2"/>
  <c r="AH166" i="2"/>
  <c r="AG166" i="2"/>
  <c r="AF166" i="2"/>
  <c r="AE166" i="2"/>
  <c r="AD166" i="2"/>
  <c r="AC166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NG163" i="2"/>
  <c r="NF163" i="2"/>
  <c r="NE163" i="2"/>
  <c r="ND163" i="2"/>
  <c r="NC163" i="2"/>
  <c r="NB163" i="2"/>
  <c r="NA163" i="2"/>
  <c r="MZ163" i="2"/>
  <c r="MY163" i="2"/>
  <c r="MX163" i="2"/>
  <c r="MW163" i="2"/>
  <c r="MV163" i="2"/>
  <c r="MU163" i="2"/>
  <c r="MT163" i="2"/>
  <c r="MS163" i="2"/>
  <c r="MR163" i="2"/>
  <c r="MQ163" i="2"/>
  <c r="MP163" i="2"/>
  <c r="MO163" i="2"/>
  <c r="MN163" i="2"/>
  <c r="MM163" i="2"/>
  <c r="ML163" i="2"/>
  <c r="MK163" i="2"/>
  <c r="MJ163" i="2"/>
  <c r="MI163" i="2"/>
  <c r="MH163" i="2"/>
  <c r="MG163" i="2"/>
  <c r="MF163" i="2"/>
  <c r="ME163" i="2"/>
  <c r="MD163" i="2"/>
  <c r="MC163" i="2"/>
  <c r="MB163" i="2"/>
  <c r="MA163" i="2"/>
  <c r="LZ163" i="2"/>
  <c r="LY163" i="2"/>
  <c r="LX163" i="2"/>
  <c r="LW163" i="2"/>
  <c r="LV163" i="2"/>
  <c r="LU163" i="2"/>
  <c r="LT163" i="2"/>
  <c r="LS163" i="2"/>
  <c r="LR163" i="2"/>
  <c r="LQ163" i="2"/>
  <c r="LP163" i="2"/>
  <c r="LO163" i="2"/>
  <c r="LN163" i="2"/>
  <c r="LM163" i="2"/>
  <c r="LL163" i="2"/>
  <c r="LK163" i="2"/>
  <c r="LJ163" i="2"/>
  <c r="LI163" i="2"/>
  <c r="LH163" i="2"/>
  <c r="LG163" i="2"/>
  <c r="LF163" i="2"/>
  <c r="LE163" i="2"/>
  <c r="LD163" i="2"/>
  <c r="LC163" i="2"/>
  <c r="LB163" i="2"/>
  <c r="LA163" i="2"/>
  <c r="KZ163" i="2"/>
  <c r="KY163" i="2"/>
  <c r="KX163" i="2"/>
  <c r="KW163" i="2"/>
  <c r="KV163" i="2"/>
  <c r="KU163" i="2"/>
  <c r="KT163" i="2"/>
  <c r="KS163" i="2"/>
  <c r="KR163" i="2"/>
  <c r="KQ163" i="2"/>
  <c r="KP163" i="2"/>
  <c r="KO163" i="2"/>
  <c r="KN163" i="2"/>
  <c r="KM163" i="2"/>
  <c r="KL163" i="2"/>
  <c r="KK163" i="2"/>
  <c r="KJ163" i="2"/>
  <c r="KI163" i="2"/>
  <c r="KH163" i="2"/>
  <c r="KG163" i="2"/>
  <c r="KF163" i="2"/>
  <c r="KE163" i="2"/>
  <c r="KD163" i="2"/>
  <c r="KC163" i="2"/>
  <c r="KB163" i="2"/>
  <c r="KA163" i="2"/>
  <c r="JZ163" i="2"/>
  <c r="JY163" i="2"/>
  <c r="JX163" i="2"/>
  <c r="JW163" i="2"/>
  <c r="JV163" i="2"/>
  <c r="JU163" i="2"/>
  <c r="JT163" i="2"/>
  <c r="JS163" i="2"/>
  <c r="JR163" i="2"/>
  <c r="JQ163" i="2"/>
  <c r="JP163" i="2"/>
  <c r="JO163" i="2"/>
  <c r="JN163" i="2"/>
  <c r="JM163" i="2"/>
  <c r="JL163" i="2"/>
  <c r="JK163" i="2"/>
  <c r="JJ163" i="2"/>
  <c r="JI163" i="2"/>
  <c r="JH163" i="2"/>
  <c r="JG163" i="2"/>
  <c r="JF163" i="2"/>
  <c r="JE163" i="2"/>
  <c r="JD163" i="2"/>
  <c r="JC163" i="2"/>
  <c r="JB163" i="2"/>
  <c r="JA163" i="2"/>
  <c r="IZ163" i="2"/>
  <c r="IY163" i="2"/>
  <c r="IX163" i="2"/>
  <c r="IW163" i="2"/>
  <c r="IV163" i="2"/>
  <c r="IU163" i="2"/>
  <c r="IT163" i="2"/>
  <c r="IS163" i="2"/>
  <c r="IR163" i="2"/>
  <c r="IQ163" i="2"/>
  <c r="IP163" i="2"/>
  <c r="IO163" i="2"/>
  <c r="IN163" i="2"/>
  <c r="IM163" i="2"/>
  <c r="IL163" i="2"/>
  <c r="IK163" i="2"/>
  <c r="IJ163" i="2"/>
  <c r="II163" i="2"/>
  <c r="IH163" i="2"/>
  <c r="IG163" i="2"/>
  <c r="IF163" i="2"/>
  <c r="IE163" i="2"/>
  <c r="ID163" i="2"/>
  <c r="IC163" i="2"/>
  <c r="IB163" i="2"/>
  <c r="IA163" i="2"/>
  <c r="HZ163" i="2"/>
  <c r="HY163" i="2"/>
  <c r="HX163" i="2"/>
  <c r="HW163" i="2"/>
  <c r="HV163" i="2"/>
  <c r="HU163" i="2"/>
  <c r="HT163" i="2"/>
  <c r="HS163" i="2"/>
  <c r="HR163" i="2"/>
  <c r="HQ163" i="2"/>
  <c r="HP163" i="2"/>
  <c r="HO163" i="2"/>
  <c r="HN163" i="2"/>
  <c r="HM163" i="2"/>
  <c r="HL163" i="2"/>
  <c r="HK163" i="2"/>
  <c r="HJ163" i="2"/>
  <c r="HI163" i="2"/>
  <c r="HH163" i="2"/>
  <c r="HG163" i="2"/>
  <c r="HF163" i="2"/>
  <c r="HE163" i="2"/>
  <c r="HD163" i="2"/>
  <c r="HC163" i="2"/>
  <c r="HB163" i="2"/>
  <c r="HA163" i="2"/>
  <c r="GZ163" i="2"/>
  <c r="GY163" i="2"/>
  <c r="GX163" i="2"/>
  <c r="GW163" i="2"/>
  <c r="GV163" i="2"/>
  <c r="GU163" i="2"/>
  <c r="GT163" i="2"/>
  <c r="GS163" i="2"/>
  <c r="GR163" i="2"/>
  <c r="GQ163" i="2"/>
  <c r="GP163" i="2"/>
  <c r="GO163" i="2"/>
  <c r="GN163" i="2"/>
  <c r="GM163" i="2"/>
  <c r="GL163" i="2"/>
  <c r="GK163" i="2"/>
  <c r="GJ163" i="2"/>
  <c r="GI163" i="2"/>
  <c r="GH163" i="2"/>
  <c r="GG163" i="2"/>
  <c r="GF163" i="2"/>
  <c r="GE163" i="2"/>
  <c r="GD163" i="2"/>
  <c r="GC163" i="2"/>
  <c r="GB163" i="2"/>
  <c r="GA163" i="2"/>
  <c r="FZ163" i="2"/>
  <c r="FY163" i="2"/>
  <c r="FX163" i="2"/>
  <c r="FW163" i="2"/>
  <c r="FV163" i="2"/>
  <c r="FU163" i="2"/>
  <c r="FT163" i="2"/>
  <c r="FS163" i="2"/>
  <c r="FR163" i="2"/>
  <c r="FQ163" i="2"/>
  <c r="FP163" i="2"/>
  <c r="FO163" i="2"/>
  <c r="FN163" i="2"/>
  <c r="FM163" i="2"/>
  <c r="FL163" i="2"/>
  <c r="FK163" i="2"/>
  <c r="FJ163" i="2"/>
  <c r="FI163" i="2"/>
  <c r="FH163" i="2"/>
  <c r="FG163" i="2"/>
  <c r="FF163" i="2"/>
  <c r="FE163" i="2"/>
  <c r="FD163" i="2"/>
  <c r="FC163" i="2"/>
  <c r="FB163" i="2"/>
  <c r="FA163" i="2"/>
  <c r="EZ163" i="2"/>
  <c r="EY163" i="2"/>
  <c r="EX163" i="2"/>
  <c r="EW163" i="2"/>
  <c r="EV163" i="2"/>
  <c r="EU163" i="2"/>
  <c r="ET163" i="2"/>
  <c r="ES163" i="2"/>
  <c r="ER163" i="2"/>
  <c r="EQ163" i="2"/>
  <c r="EP163" i="2"/>
  <c r="EO163" i="2"/>
  <c r="EN163" i="2"/>
  <c r="EM163" i="2"/>
  <c r="EL163" i="2"/>
  <c r="EK163" i="2"/>
  <c r="EJ163" i="2"/>
  <c r="EI163" i="2"/>
  <c r="EH163" i="2"/>
  <c r="EG163" i="2"/>
  <c r="EF163" i="2"/>
  <c r="EE163" i="2"/>
  <c r="ED163" i="2"/>
  <c r="EC163" i="2"/>
  <c r="EB163" i="2"/>
  <c r="EA163" i="2"/>
  <c r="DZ163" i="2"/>
  <c r="DY163" i="2"/>
  <c r="DX163" i="2"/>
  <c r="DW163" i="2"/>
  <c r="DV163" i="2"/>
  <c r="DU163" i="2"/>
  <c r="DT163" i="2"/>
  <c r="DS163" i="2"/>
  <c r="DR163" i="2"/>
  <c r="DQ163" i="2"/>
  <c r="DP163" i="2"/>
  <c r="DO163" i="2"/>
  <c r="DN163" i="2"/>
  <c r="DM163" i="2"/>
  <c r="DL163" i="2"/>
  <c r="DK163" i="2"/>
  <c r="DJ163" i="2"/>
  <c r="DI163" i="2"/>
  <c r="DH163" i="2"/>
  <c r="DG163" i="2"/>
  <c r="DF163" i="2"/>
  <c r="DE163" i="2"/>
  <c r="DD163" i="2"/>
  <c r="DC163" i="2"/>
  <c r="DB163" i="2"/>
  <c r="DA163" i="2"/>
  <c r="CZ163" i="2"/>
  <c r="CY163" i="2"/>
  <c r="CX163" i="2"/>
  <c r="CW163" i="2"/>
  <c r="CV163" i="2"/>
  <c r="CU163" i="2"/>
  <c r="CT163" i="2"/>
  <c r="CS163" i="2"/>
  <c r="CR163" i="2"/>
  <c r="CQ163" i="2"/>
  <c r="CP163" i="2"/>
  <c r="CO163" i="2"/>
  <c r="CN163" i="2"/>
  <c r="CM163" i="2"/>
  <c r="CL163" i="2"/>
  <c r="CK163" i="2"/>
  <c r="CJ163" i="2"/>
  <c r="CI163" i="2"/>
  <c r="CH163" i="2"/>
  <c r="CG163" i="2"/>
  <c r="CF163" i="2"/>
  <c r="CE163" i="2"/>
  <c r="CD163" i="2"/>
  <c r="CC163" i="2"/>
  <c r="CB163" i="2"/>
  <c r="CA163" i="2"/>
  <c r="BZ163" i="2"/>
  <c r="BY163" i="2"/>
  <c r="BX163" i="2"/>
  <c r="BW163" i="2"/>
  <c r="BV163" i="2"/>
  <c r="BU163" i="2"/>
  <c r="BT163" i="2"/>
  <c r="BS163" i="2"/>
  <c r="BR163" i="2"/>
  <c r="BQ163" i="2"/>
  <c r="BP163" i="2"/>
  <c r="BO163" i="2"/>
  <c r="BN163" i="2"/>
  <c r="BM163" i="2"/>
  <c r="BL163" i="2"/>
  <c r="BK163" i="2"/>
  <c r="BJ163" i="2"/>
  <c r="BI163" i="2"/>
  <c r="BH163" i="2"/>
  <c r="BG163" i="2"/>
  <c r="BF163" i="2"/>
  <c r="BE163" i="2"/>
  <c r="BD163" i="2"/>
  <c r="BC163" i="2"/>
  <c r="BB163" i="2"/>
  <c r="BA163" i="2"/>
  <c r="AZ163" i="2"/>
  <c r="AY163" i="2"/>
  <c r="AX163" i="2"/>
  <c r="AW163" i="2"/>
  <c r="AV163" i="2"/>
  <c r="AU163" i="2"/>
  <c r="AT163" i="2"/>
  <c r="AS163" i="2"/>
  <c r="AR163" i="2"/>
  <c r="AQ163" i="2"/>
  <c r="AP163" i="2"/>
  <c r="AO163" i="2"/>
  <c r="AN163" i="2"/>
  <c r="AM163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NG160" i="2"/>
  <c r="NF160" i="2"/>
  <c r="NE160" i="2"/>
  <c r="ND160" i="2"/>
  <c r="NC160" i="2"/>
  <c r="NB160" i="2"/>
  <c r="NA160" i="2"/>
  <c r="MZ160" i="2"/>
  <c r="MY160" i="2"/>
  <c r="MX160" i="2"/>
  <c r="MW160" i="2"/>
  <c r="MV160" i="2"/>
  <c r="MU160" i="2"/>
  <c r="MT160" i="2"/>
  <c r="MS160" i="2"/>
  <c r="MR160" i="2"/>
  <c r="MQ160" i="2"/>
  <c r="MP160" i="2"/>
  <c r="MO160" i="2"/>
  <c r="MN160" i="2"/>
  <c r="MM160" i="2"/>
  <c r="ML160" i="2"/>
  <c r="MK160" i="2"/>
  <c r="MJ160" i="2"/>
  <c r="MI160" i="2"/>
  <c r="MH160" i="2"/>
  <c r="MG160" i="2"/>
  <c r="MF160" i="2"/>
  <c r="ME160" i="2"/>
  <c r="MD160" i="2"/>
  <c r="MC160" i="2"/>
  <c r="MB160" i="2"/>
  <c r="MA160" i="2"/>
  <c r="LZ160" i="2"/>
  <c r="LY160" i="2"/>
  <c r="LX160" i="2"/>
  <c r="LW160" i="2"/>
  <c r="LV160" i="2"/>
  <c r="LU160" i="2"/>
  <c r="LT160" i="2"/>
  <c r="LS160" i="2"/>
  <c r="LR160" i="2"/>
  <c r="LQ160" i="2"/>
  <c r="LP160" i="2"/>
  <c r="LO160" i="2"/>
  <c r="LN160" i="2"/>
  <c r="LM160" i="2"/>
  <c r="LL160" i="2"/>
  <c r="LK160" i="2"/>
  <c r="LJ160" i="2"/>
  <c r="LI160" i="2"/>
  <c r="LH160" i="2"/>
  <c r="LG160" i="2"/>
  <c r="LF160" i="2"/>
  <c r="LE160" i="2"/>
  <c r="LD160" i="2"/>
  <c r="LC160" i="2"/>
  <c r="LB160" i="2"/>
  <c r="LA160" i="2"/>
  <c r="KZ160" i="2"/>
  <c r="KY160" i="2"/>
  <c r="KX160" i="2"/>
  <c r="KW160" i="2"/>
  <c r="KV160" i="2"/>
  <c r="KU160" i="2"/>
  <c r="KT160" i="2"/>
  <c r="KS160" i="2"/>
  <c r="KR160" i="2"/>
  <c r="KQ160" i="2"/>
  <c r="KP160" i="2"/>
  <c r="KO160" i="2"/>
  <c r="KN160" i="2"/>
  <c r="KM160" i="2"/>
  <c r="KL160" i="2"/>
  <c r="KK160" i="2"/>
  <c r="KJ160" i="2"/>
  <c r="KI160" i="2"/>
  <c r="KH160" i="2"/>
  <c r="KG160" i="2"/>
  <c r="KF160" i="2"/>
  <c r="KE160" i="2"/>
  <c r="KD160" i="2"/>
  <c r="KC160" i="2"/>
  <c r="KB160" i="2"/>
  <c r="KA160" i="2"/>
  <c r="JZ160" i="2"/>
  <c r="JY160" i="2"/>
  <c r="JX160" i="2"/>
  <c r="JW160" i="2"/>
  <c r="JV160" i="2"/>
  <c r="JU160" i="2"/>
  <c r="JT160" i="2"/>
  <c r="JS160" i="2"/>
  <c r="JR160" i="2"/>
  <c r="JQ160" i="2"/>
  <c r="JP160" i="2"/>
  <c r="JO160" i="2"/>
  <c r="JN160" i="2"/>
  <c r="JM160" i="2"/>
  <c r="JL160" i="2"/>
  <c r="JK160" i="2"/>
  <c r="JJ160" i="2"/>
  <c r="JI160" i="2"/>
  <c r="JH160" i="2"/>
  <c r="JG160" i="2"/>
  <c r="JF160" i="2"/>
  <c r="JE160" i="2"/>
  <c r="JD160" i="2"/>
  <c r="JC160" i="2"/>
  <c r="JB160" i="2"/>
  <c r="JA160" i="2"/>
  <c r="IZ160" i="2"/>
  <c r="IY160" i="2"/>
  <c r="IX160" i="2"/>
  <c r="IW160" i="2"/>
  <c r="IV160" i="2"/>
  <c r="IU160" i="2"/>
  <c r="IT160" i="2"/>
  <c r="IS160" i="2"/>
  <c r="IR160" i="2"/>
  <c r="IQ160" i="2"/>
  <c r="IP160" i="2"/>
  <c r="IO160" i="2"/>
  <c r="IN160" i="2"/>
  <c r="IM160" i="2"/>
  <c r="IL160" i="2"/>
  <c r="IK160" i="2"/>
  <c r="IJ160" i="2"/>
  <c r="II160" i="2"/>
  <c r="IH160" i="2"/>
  <c r="IG160" i="2"/>
  <c r="IF160" i="2"/>
  <c r="IE160" i="2"/>
  <c r="ID160" i="2"/>
  <c r="IC160" i="2"/>
  <c r="IB160" i="2"/>
  <c r="IA160" i="2"/>
  <c r="HZ160" i="2"/>
  <c r="HY160" i="2"/>
  <c r="HX160" i="2"/>
  <c r="HW160" i="2"/>
  <c r="HV160" i="2"/>
  <c r="HU160" i="2"/>
  <c r="HT160" i="2"/>
  <c r="HS160" i="2"/>
  <c r="HR160" i="2"/>
  <c r="HQ160" i="2"/>
  <c r="HP160" i="2"/>
  <c r="HO160" i="2"/>
  <c r="HN160" i="2"/>
  <c r="HM160" i="2"/>
  <c r="HL160" i="2"/>
  <c r="HK160" i="2"/>
  <c r="HJ160" i="2"/>
  <c r="HI160" i="2"/>
  <c r="HH160" i="2"/>
  <c r="HG160" i="2"/>
  <c r="HF160" i="2"/>
  <c r="HE160" i="2"/>
  <c r="HD160" i="2"/>
  <c r="HC160" i="2"/>
  <c r="HB160" i="2"/>
  <c r="HA160" i="2"/>
  <c r="GZ160" i="2"/>
  <c r="GY160" i="2"/>
  <c r="GX160" i="2"/>
  <c r="GW160" i="2"/>
  <c r="GV160" i="2"/>
  <c r="GU160" i="2"/>
  <c r="GT160" i="2"/>
  <c r="GS160" i="2"/>
  <c r="GR160" i="2"/>
  <c r="GQ160" i="2"/>
  <c r="GP160" i="2"/>
  <c r="GO160" i="2"/>
  <c r="GN160" i="2"/>
  <c r="GM160" i="2"/>
  <c r="GL160" i="2"/>
  <c r="GK160" i="2"/>
  <c r="GJ160" i="2"/>
  <c r="GI160" i="2"/>
  <c r="GH160" i="2"/>
  <c r="GG160" i="2"/>
  <c r="GF160" i="2"/>
  <c r="GE160" i="2"/>
  <c r="GD160" i="2"/>
  <c r="GC160" i="2"/>
  <c r="GB160" i="2"/>
  <c r="GA160" i="2"/>
  <c r="FZ160" i="2"/>
  <c r="FY160" i="2"/>
  <c r="FX160" i="2"/>
  <c r="FW160" i="2"/>
  <c r="FV160" i="2"/>
  <c r="FU160" i="2"/>
  <c r="FT160" i="2"/>
  <c r="FS160" i="2"/>
  <c r="FR160" i="2"/>
  <c r="FQ160" i="2"/>
  <c r="FP160" i="2"/>
  <c r="FO160" i="2"/>
  <c r="FN160" i="2"/>
  <c r="FM160" i="2"/>
  <c r="FL160" i="2"/>
  <c r="FK160" i="2"/>
  <c r="FJ160" i="2"/>
  <c r="FI160" i="2"/>
  <c r="FH160" i="2"/>
  <c r="FG160" i="2"/>
  <c r="FF160" i="2"/>
  <c r="FE160" i="2"/>
  <c r="FD160" i="2"/>
  <c r="FC160" i="2"/>
  <c r="FB160" i="2"/>
  <c r="FA160" i="2"/>
  <c r="EZ160" i="2"/>
  <c r="EY160" i="2"/>
  <c r="EX160" i="2"/>
  <c r="EW160" i="2"/>
  <c r="EV160" i="2"/>
  <c r="EU160" i="2"/>
  <c r="ET160" i="2"/>
  <c r="ES160" i="2"/>
  <c r="ER160" i="2"/>
  <c r="EQ160" i="2"/>
  <c r="EP160" i="2"/>
  <c r="EO160" i="2"/>
  <c r="EN160" i="2"/>
  <c r="EM160" i="2"/>
  <c r="EL160" i="2"/>
  <c r="EK160" i="2"/>
  <c r="EJ160" i="2"/>
  <c r="EI160" i="2"/>
  <c r="EH160" i="2"/>
  <c r="EG160" i="2"/>
  <c r="EF160" i="2"/>
  <c r="EE160" i="2"/>
  <c r="ED160" i="2"/>
  <c r="EC160" i="2"/>
  <c r="EB160" i="2"/>
  <c r="EA160" i="2"/>
  <c r="DZ160" i="2"/>
  <c r="DY160" i="2"/>
  <c r="DX160" i="2"/>
  <c r="DW160" i="2"/>
  <c r="DV160" i="2"/>
  <c r="DU160" i="2"/>
  <c r="DT160" i="2"/>
  <c r="DS160" i="2"/>
  <c r="DR160" i="2"/>
  <c r="DQ160" i="2"/>
  <c r="DP160" i="2"/>
  <c r="DO160" i="2"/>
  <c r="DN160" i="2"/>
  <c r="DM160" i="2"/>
  <c r="DL160" i="2"/>
  <c r="DK160" i="2"/>
  <c r="DJ160" i="2"/>
  <c r="DI160" i="2"/>
  <c r="DH160" i="2"/>
  <c r="DG160" i="2"/>
  <c r="DF160" i="2"/>
  <c r="DE160" i="2"/>
  <c r="DD160" i="2"/>
  <c r="DC160" i="2"/>
  <c r="DB160" i="2"/>
  <c r="DA160" i="2"/>
  <c r="CZ160" i="2"/>
  <c r="CY160" i="2"/>
  <c r="CX160" i="2"/>
  <c r="CW160" i="2"/>
  <c r="CV160" i="2"/>
  <c r="CU160" i="2"/>
  <c r="CT160" i="2"/>
  <c r="CS160" i="2"/>
  <c r="CR160" i="2"/>
  <c r="CQ160" i="2"/>
  <c r="CP160" i="2"/>
  <c r="CO160" i="2"/>
  <c r="CN160" i="2"/>
  <c r="CM160" i="2"/>
  <c r="CL160" i="2"/>
  <c r="CK160" i="2"/>
  <c r="CJ160" i="2"/>
  <c r="CI160" i="2"/>
  <c r="CH160" i="2"/>
  <c r="CG160" i="2"/>
  <c r="CF160" i="2"/>
  <c r="CE160" i="2"/>
  <c r="CD160" i="2"/>
  <c r="CC160" i="2"/>
  <c r="CB160" i="2"/>
  <c r="CA160" i="2"/>
  <c r="BZ160" i="2"/>
  <c r="BY160" i="2"/>
  <c r="BX160" i="2"/>
  <c r="BW160" i="2"/>
  <c r="BV160" i="2"/>
  <c r="BU160" i="2"/>
  <c r="BT160" i="2"/>
  <c r="BS160" i="2"/>
  <c r="BR160" i="2"/>
  <c r="BQ160" i="2"/>
  <c r="BP160" i="2"/>
  <c r="BO160" i="2"/>
  <c r="BN160" i="2"/>
  <c r="BM160" i="2"/>
  <c r="BL160" i="2"/>
  <c r="BK160" i="2"/>
  <c r="BJ160" i="2"/>
  <c r="BI160" i="2"/>
  <c r="BH160" i="2"/>
  <c r="BG160" i="2"/>
  <c r="BF160" i="2"/>
  <c r="BE160" i="2"/>
  <c r="BD160" i="2"/>
  <c r="BC160" i="2"/>
  <c r="BB160" i="2"/>
  <c r="BA160" i="2"/>
  <c r="AZ160" i="2"/>
  <c r="AY160" i="2"/>
  <c r="AX160" i="2"/>
  <c r="AW160" i="2"/>
  <c r="AV160" i="2"/>
  <c r="AU160" i="2"/>
  <c r="AT160" i="2"/>
  <c r="AS160" i="2"/>
  <c r="AR160" i="2"/>
  <c r="AQ160" i="2"/>
  <c r="AP160" i="2"/>
  <c r="AO160" i="2"/>
  <c r="AN160" i="2"/>
  <c r="AM160" i="2"/>
  <c r="AL160" i="2"/>
  <c r="AK160" i="2"/>
  <c r="AJ160" i="2"/>
  <c r="AI160" i="2"/>
  <c r="AH160" i="2"/>
  <c r="AG160" i="2"/>
  <c r="AF160" i="2"/>
  <c r="AE160" i="2"/>
  <c r="AD160" i="2"/>
  <c r="AC160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NG157" i="2"/>
  <c r="NF157" i="2"/>
  <c r="NE157" i="2"/>
  <c r="ND157" i="2"/>
  <c r="NC157" i="2"/>
  <c r="NB157" i="2"/>
  <c r="NA157" i="2"/>
  <c r="MZ157" i="2"/>
  <c r="MY157" i="2"/>
  <c r="MX157" i="2"/>
  <c r="MW157" i="2"/>
  <c r="MV157" i="2"/>
  <c r="MU157" i="2"/>
  <c r="MT157" i="2"/>
  <c r="MS157" i="2"/>
  <c r="MR157" i="2"/>
  <c r="MQ157" i="2"/>
  <c r="MP157" i="2"/>
  <c r="MO157" i="2"/>
  <c r="MN157" i="2"/>
  <c r="MM157" i="2"/>
  <c r="ML157" i="2"/>
  <c r="MK157" i="2"/>
  <c r="MJ157" i="2"/>
  <c r="MI157" i="2"/>
  <c r="MH157" i="2"/>
  <c r="MG157" i="2"/>
  <c r="MF157" i="2"/>
  <c r="ME157" i="2"/>
  <c r="MD157" i="2"/>
  <c r="MC157" i="2"/>
  <c r="MB157" i="2"/>
  <c r="MA157" i="2"/>
  <c r="LZ157" i="2"/>
  <c r="LY157" i="2"/>
  <c r="LX157" i="2"/>
  <c r="LW157" i="2"/>
  <c r="LV157" i="2"/>
  <c r="LU157" i="2"/>
  <c r="LT157" i="2"/>
  <c r="LS157" i="2"/>
  <c r="LR157" i="2"/>
  <c r="LQ157" i="2"/>
  <c r="LP157" i="2"/>
  <c r="LO157" i="2"/>
  <c r="LN157" i="2"/>
  <c r="LM157" i="2"/>
  <c r="LL157" i="2"/>
  <c r="LK157" i="2"/>
  <c r="LJ157" i="2"/>
  <c r="LI157" i="2"/>
  <c r="LH157" i="2"/>
  <c r="LG157" i="2"/>
  <c r="LF157" i="2"/>
  <c r="LE157" i="2"/>
  <c r="LD157" i="2"/>
  <c r="LC157" i="2"/>
  <c r="LB157" i="2"/>
  <c r="LA157" i="2"/>
  <c r="KZ157" i="2"/>
  <c r="KY157" i="2"/>
  <c r="KX157" i="2"/>
  <c r="KW157" i="2"/>
  <c r="KV157" i="2"/>
  <c r="KU157" i="2"/>
  <c r="KT157" i="2"/>
  <c r="KS157" i="2"/>
  <c r="KR157" i="2"/>
  <c r="KQ157" i="2"/>
  <c r="KP157" i="2"/>
  <c r="KO157" i="2"/>
  <c r="KN157" i="2"/>
  <c r="KM157" i="2"/>
  <c r="KL157" i="2"/>
  <c r="KK157" i="2"/>
  <c r="KJ157" i="2"/>
  <c r="KI157" i="2"/>
  <c r="KH157" i="2"/>
  <c r="KG157" i="2"/>
  <c r="KF157" i="2"/>
  <c r="KE157" i="2"/>
  <c r="KD157" i="2"/>
  <c r="KC157" i="2"/>
  <c r="KB157" i="2"/>
  <c r="KA157" i="2"/>
  <c r="JZ157" i="2"/>
  <c r="JY157" i="2"/>
  <c r="JX157" i="2"/>
  <c r="JW157" i="2"/>
  <c r="JV157" i="2"/>
  <c r="JU157" i="2"/>
  <c r="JT157" i="2"/>
  <c r="JS157" i="2"/>
  <c r="JR157" i="2"/>
  <c r="JQ157" i="2"/>
  <c r="JP157" i="2"/>
  <c r="JO157" i="2"/>
  <c r="JN157" i="2"/>
  <c r="JM157" i="2"/>
  <c r="JL157" i="2"/>
  <c r="JK157" i="2"/>
  <c r="JJ157" i="2"/>
  <c r="JI157" i="2"/>
  <c r="JH157" i="2"/>
  <c r="JG157" i="2"/>
  <c r="JF157" i="2"/>
  <c r="JE157" i="2"/>
  <c r="JD157" i="2"/>
  <c r="JC157" i="2"/>
  <c r="JB157" i="2"/>
  <c r="JA157" i="2"/>
  <c r="IZ157" i="2"/>
  <c r="IY157" i="2"/>
  <c r="IX157" i="2"/>
  <c r="IW157" i="2"/>
  <c r="IV157" i="2"/>
  <c r="IU157" i="2"/>
  <c r="IT157" i="2"/>
  <c r="IS157" i="2"/>
  <c r="IR157" i="2"/>
  <c r="IQ157" i="2"/>
  <c r="IP157" i="2"/>
  <c r="IO157" i="2"/>
  <c r="IN157" i="2"/>
  <c r="IM157" i="2"/>
  <c r="IL157" i="2"/>
  <c r="IK157" i="2"/>
  <c r="IJ157" i="2"/>
  <c r="II157" i="2"/>
  <c r="IH157" i="2"/>
  <c r="IG157" i="2"/>
  <c r="IF157" i="2"/>
  <c r="IE157" i="2"/>
  <c r="ID157" i="2"/>
  <c r="IC157" i="2"/>
  <c r="IB157" i="2"/>
  <c r="IA157" i="2"/>
  <c r="HZ157" i="2"/>
  <c r="HY157" i="2"/>
  <c r="HX157" i="2"/>
  <c r="HW157" i="2"/>
  <c r="HV157" i="2"/>
  <c r="HU157" i="2"/>
  <c r="HT157" i="2"/>
  <c r="HS157" i="2"/>
  <c r="HR157" i="2"/>
  <c r="HQ157" i="2"/>
  <c r="HP157" i="2"/>
  <c r="HO157" i="2"/>
  <c r="HN157" i="2"/>
  <c r="HM157" i="2"/>
  <c r="HL157" i="2"/>
  <c r="HK157" i="2"/>
  <c r="HJ157" i="2"/>
  <c r="HI157" i="2"/>
  <c r="HH157" i="2"/>
  <c r="HG157" i="2"/>
  <c r="HF157" i="2"/>
  <c r="HE157" i="2"/>
  <c r="HD157" i="2"/>
  <c r="HC157" i="2"/>
  <c r="HB157" i="2"/>
  <c r="HA157" i="2"/>
  <c r="GZ157" i="2"/>
  <c r="GY157" i="2"/>
  <c r="GX157" i="2"/>
  <c r="GW157" i="2"/>
  <c r="GV157" i="2"/>
  <c r="GU157" i="2"/>
  <c r="GT157" i="2"/>
  <c r="GS157" i="2"/>
  <c r="GR157" i="2"/>
  <c r="GQ157" i="2"/>
  <c r="GP157" i="2"/>
  <c r="GO157" i="2"/>
  <c r="GN157" i="2"/>
  <c r="GM157" i="2"/>
  <c r="GL157" i="2"/>
  <c r="GK157" i="2"/>
  <c r="GJ157" i="2"/>
  <c r="GI157" i="2"/>
  <c r="GH157" i="2"/>
  <c r="GG157" i="2"/>
  <c r="GF157" i="2"/>
  <c r="GE157" i="2"/>
  <c r="GD157" i="2"/>
  <c r="GC157" i="2"/>
  <c r="GB157" i="2"/>
  <c r="GA157" i="2"/>
  <c r="FZ157" i="2"/>
  <c r="FY157" i="2"/>
  <c r="FX157" i="2"/>
  <c r="FW157" i="2"/>
  <c r="FV157" i="2"/>
  <c r="FU157" i="2"/>
  <c r="FT157" i="2"/>
  <c r="FS157" i="2"/>
  <c r="FR157" i="2"/>
  <c r="FQ157" i="2"/>
  <c r="FP157" i="2"/>
  <c r="FO157" i="2"/>
  <c r="FN157" i="2"/>
  <c r="FM157" i="2"/>
  <c r="FL157" i="2"/>
  <c r="FK157" i="2"/>
  <c r="FJ157" i="2"/>
  <c r="FI157" i="2"/>
  <c r="FH157" i="2"/>
  <c r="FG157" i="2"/>
  <c r="FF157" i="2"/>
  <c r="FE157" i="2"/>
  <c r="FD157" i="2"/>
  <c r="FC157" i="2"/>
  <c r="FB157" i="2"/>
  <c r="FA157" i="2"/>
  <c r="EZ157" i="2"/>
  <c r="EY157" i="2"/>
  <c r="EX157" i="2"/>
  <c r="EW157" i="2"/>
  <c r="EV157" i="2"/>
  <c r="EU157" i="2"/>
  <c r="ET157" i="2"/>
  <c r="ES157" i="2"/>
  <c r="ER157" i="2"/>
  <c r="EQ157" i="2"/>
  <c r="EP157" i="2"/>
  <c r="EO157" i="2"/>
  <c r="EN157" i="2"/>
  <c r="EM157" i="2"/>
  <c r="EL157" i="2"/>
  <c r="EK157" i="2"/>
  <c r="EJ157" i="2"/>
  <c r="EI157" i="2"/>
  <c r="EH157" i="2"/>
  <c r="EG157" i="2"/>
  <c r="EF157" i="2"/>
  <c r="EE157" i="2"/>
  <c r="ED157" i="2"/>
  <c r="EC157" i="2"/>
  <c r="EB157" i="2"/>
  <c r="EA157" i="2"/>
  <c r="DZ157" i="2"/>
  <c r="DY157" i="2"/>
  <c r="DX157" i="2"/>
  <c r="DW157" i="2"/>
  <c r="DV157" i="2"/>
  <c r="DU157" i="2"/>
  <c r="DT157" i="2"/>
  <c r="DS157" i="2"/>
  <c r="DR157" i="2"/>
  <c r="DQ157" i="2"/>
  <c r="DP157" i="2"/>
  <c r="DO157" i="2"/>
  <c r="DN157" i="2"/>
  <c r="DM157" i="2"/>
  <c r="DL157" i="2"/>
  <c r="DK157" i="2"/>
  <c r="DJ157" i="2"/>
  <c r="DI157" i="2"/>
  <c r="DH157" i="2"/>
  <c r="DG157" i="2"/>
  <c r="DF157" i="2"/>
  <c r="DE157" i="2"/>
  <c r="DD157" i="2"/>
  <c r="DC157" i="2"/>
  <c r="DB157" i="2"/>
  <c r="DA157" i="2"/>
  <c r="CZ157" i="2"/>
  <c r="CY157" i="2"/>
  <c r="CX157" i="2"/>
  <c r="CW157" i="2"/>
  <c r="CV157" i="2"/>
  <c r="CU157" i="2"/>
  <c r="CT157" i="2"/>
  <c r="CS157" i="2"/>
  <c r="CR157" i="2"/>
  <c r="CQ157" i="2"/>
  <c r="CP157" i="2"/>
  <c r="CO157" i="2"/>
  <c r="CN157" i="2"/>
  <c r="CM157" i="2"/>
  <c r="CL157" i="2"/>
  <c r="CK157" i="2"/>
  <c r="CJ157" i="2"/>
  <c r="CI157" i="2"/>
  <c r="CH157" i="2"/>
  <c r="CG157" i="2"/>
  <c r="CF157" i="2"/>
  <c r="CE157" i="2"/>
  <c r="CD157" i="2"/>
  <c r="CC157" i="2"/>
  <c r="CB157" i="2"/>
  <c r="CA157" i="2"/>
  <c r="BZ157" i="2"/>
  <c r="BY157" i="2"/>
  <c r="BX157" i="2"/>
  <c r="BW157" i="2"/>
  <c r="BV157" i="2"/>
  <c r="BU157" i="2"/>
  <c r="BT157" i="2"/>
  <c r="BS157" i="2"/>
  <c r="BR157" i="2"/>
  <c r="BQ157" i="2"/>
  <c r="BP157" i="2"/>
  <c r="BO157" i="2"/>
  <c r="BN157" i="2"/>
  <c r="BM157" i="2"/>
  <c r="BL157" i="2"/>
  <c r="BK157" i="2"/>
  <c r="BJ157" i="2"/>
  <c r="BI157" i="2"/>
  <c r="BH157" i="2"/>
  <c r="BG157" i="2"/>
  <c r="BF157" i="2"/>
  <c r="BE157" i="2"/>
  <c r="BD157" i="2"/>
  <c r="BC157" i="2"/>
  <c r="BB157" i="2"/>
  <c r="BA157" i="2"/>
  <c r="AZ157" i="2"/>
  <c r="AY157" i="2"/>
  <c r="AX157" i="2"/>
  <c r="AW157" i="2"/>
  <c r="AV157" i="2"/>
  <c r="AU157" i="2"/>
  <c r="AT157" i="2"/>
  <c r="AS157" i="2"/>
  <c r="AR157" i="2"/>
  <c r="AQ157" i="2"/>
  <c r="AP157" i="2"/>
  <c r="AO157" i="2"/>
  <c r="AN157" i="2"/>
  <c r="AM157" i="2"/>
  <c r="AL157" i="2"/>
  <c r="AK157" i="2"/>
  <c r="AJ157" i="2"/>
  <c r="AI157" i="2"/>
  <c r="AH157" i="2"/>
  <c r="AG157" i="2"/>
  <c r="AF157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NG154" i="2"/>
  <c r="NF154" i="2"/>
  <c r="NE154" i="2"/>
  <c r="ND154" i="2"/>
  <c r="NC154" i="2"/>
  <c r="NB154" i="2"/>
  <c r="NA154" i="2"/>
  <c r="MZ154" i="2"/>
  <c r="MY154" i="2"/>
  <c r="MX154" i="2"/>
  <c r="MW154" i="2"/>
  <c r="MV154" i="2"/>
  <c r="MU154" i="2"/>
  <c r="MT154" i="2"/>
  <c r="MS154" i="2"/>
  <c r="MR154" i="2"/>
  <c r="MQ154" i="2"/>
  <c r="MP154" i="2"/>
  <c r="MO154" i="2"/>
  <c r="MN154" i="2"/>
  <c r="MM154" i="2"/>
  <c r="ML154" i="2"/>
  <c r="MK154" i="2"/>
  <c r="MJ154" i="2"/>
  <c r="MI154" i="2"/>
  <c r="MH154" i="2"/>
  <c r="MG154" i="2"/>
  <c r="MF154" i="2"/>
  <c r="ME154" i="2"/>
  <c r="MD154" i="2"/>
  <c r="MC154" i="2"/>
  <c r="MB154" i="2"/>
  <c r="MA154" i="2"/>
  <c r="LZ154" i="2"/>
  <c r="LY154" i="2"/>
  <c r="LX154" i="2"/>
  <c r="LW154" i="2"/>
  <c r="LV154" i="2"/>
  <c r="LU154" i="2"/>
  <c r="LT154" i="2"/>
  <c r="LS154" i="2"/>
  <c r="LR154" i="2"/>
  <c r="LQ154" i="2"/>
  <c r="LP154" i="2"/>
  <c r="LO154" i="2"/>
  <c r="LN154" i="2"/>
  <c r="LM154" i="2"/>
  <c r="LL154" i="2"/>
  <c r="LK154" i="2"/>
  <c r="LJ154" i="2"/>
  <c r="LI154" i="2"/>
  <c r="LH154" i="2"/>
  <c r="LG154" i="2"/>
  <c r="LF154" i="2"/>
  <c r="LE154" i="2"/>
  <c r="LD154" i="2"/>
  <c r="LC154" i="2"/>
  <c r="LB154" i="2"/>
  <c r="LA154" i="2"/>
  <c r="KZ154" i="2"/>
  <c r="KY154" i="2"/>
  <c r="KX154" i="2"/>
  <c r="KW154" i="2"/>
  <c r="KV154" i="2"/>
  <c r="KU154" i="2"/>
  <c r="KT154" i="2"/>
  <c r="KS154" i="2"/>
  <c r="KR154" i="2"/>
  <c r="KQ154" i="2"/>
  <c r="KP154" i="2"/>
  <c r="KO154" i="2"/>
  <c r="KN154" i="2"/>
  <c r="KM154" i="2"/>
  <c r="KL154" i="2"/>
  <c r="KK154" i="2"/>
  <c r="KJ154" i="2"/>
  <c r="KI154" i="2"/>
  <c r="KH154" i="2"/>
  <c r="KG154" i="2"/>
  <c r="KF154" i="2"/>
  <c r="KE154" i="2"/>
  <c r="KD154" i="2"/>
  <c r="KC154" i="2"/>
  <c r="KB154" i="2"/>
  <c r="KA154" i="2"/>
  <c r="JZ154" i="2"/>
  <c r="JY154" i="2"/>
  <c r="JX154" i="2"/>
  <c r="JW154" i="2"/>
  <c r="JV154" i="2"/>
  <c r="JU154" i="2"/>
  <c r="JT154" i="2"/>
  <c r="JS154" i="2"/>
  <c r="JR154" i="2"/>
  <c r="JQ154" i="2"/>
  <c r="JP154" i="2"/>
  <c r="JO154" i="2"/>
  <c r="JN154" i="2"/>
  <c r="JM154" i="2"/>
  <c r="JL154" i="2"/>
  <c r="JK154" i="2"/>
  <c r="JJ154" i="2"/>
  <c r="JI154" i="2"/>
  <c r="JH154" i="2"/>
  <c r="JG154" i="2"/>
  <c r="JF154" i="2"/>
  <c r="JE154" i="2"/>
  <c r="JD154" i="2"/>
  <c r="JC154" i="2"/>
  <c r="JB154" i="2"/>
  <c r="JA154" i="2"/>
  <c r="IZ154" i="2"/>
  <c r="IY154" i="2"/>
  <c r="IX154" i="2"/>
  <c r="IW154" i="2"/>
  <c r="IV154" i="2"/>
  <c r="IU154" i="2"/>
  <c r="IT154" i="2"/>
  <c r="IS154" i="2"/>
  <c r="IR154" i="2"/>
  <c r="IQ154" i="2"/>
  <c r="IP154" i="2"/>
  <c r="IO154" i="2"/>
  <c r="IN154" i="2"/>
  <c r="IM154" i="2"/>
  <c r="IL154" i="2"/>
  <c r="IK154" i="2"/>
  <c r="IJ154" i="2"/>
  <c r="II154" i="2"/>
  <c r="IH154" i="2"/>
  <c r="IG154" i="2"/>
  <c r="IF154" i="2"/>
  <c r="IE154" i="2"/>
  <c r="ID154" i="2"/>
  <c r="IC154" i="2"/>
  <c r="IB154" i="2"/>
  <c r="IA154" i="2"/>
  <c r="HZ154" i="2"/>
  <c r="HY154" i="2"/>
  <c r="HX154" i="2"/>
  <c r="HW154" i="2"/>
  <c r="HV154" i="2"/>
  <c r="HU154" i="2"/>
  <c r="HT154" i="2"/>
  <c r="HS154" i="2"/>
  <c r="HR154" i="2"/>
  <c r="HQ154" i="2"/>
  <c r="HP154" i="2"/>
  <c r="HO154" i="2"/>
  <c r="HN154" i="2"/>
  <c r="HM154" i="2"/>
  <c r="HL154" i="2"/>
  <c r="HK154" i="2"/>
  <c r="HJ154" i="2"/>
  <c r="HI154" i="2"/>
  <c r="HH154" i="2"/>
  <c r="HG154" i="2"/>
  <c r="HF154" i="2"/>
  <c r="HE154" i="2"/>
  <c r="HD154" i="2"/>
  <c r="HC154" i="2"/>
  <c r="HB154" i="2"/>
  <c r="HA154" i="2"/>
  <c r="GZ154" i="2"/>
  <c r="GY154" i="2"/>
  <c r="GX154" i="2"/>
  <c r="GW154" i="2"/>
  <c r="GV154" i="2"/>
  <c r="GU154" i="2"/>
  <c r="GT154" i="2"/>
  <c r="GS154" i="2"/>
  <c r="GR154" i="2"/>
  <c r="GQ154" i="2"/>
  <c r="GP154" i="2"/>
  <c r="GO154" i="2"/>
  <c r="GN154" i="2"/>
  <c r="GM154" i="2"/>
  <c r="GL154" i="2"/>
  <c r="GK154" i="2"/>
  <c r="GJ154" i="2"/>
  <c r="GI154" i="2"/>
  <c r="GH154" i="2"/>
  <c r="GG154" i="2"/>
  <c r="GF154" i="2"/>
  <c r="GE154" i="2"/>
  <c r="GD154" i="2"/>
  <c r="GC154" i="2"/>
  <c r="GB154" i="2"/>
  <c r="GA154" i="2"/>
  <c r="FZ154" i="2"/>
  <c r="FY154" i="2"/>
  <c r="FX154" i="2"/>
  <c r="FW154" i="2"/>
  <c r="FV154" i="2"/>
  <c r="FU154" i="2"/>
  <c r="FT154" i="2"/>
  <c r="FS154" i="2"/>
  <c r="FR154" i="2"/>
  <c r="FQ154" i="2"/>
  <c r="FP154" i="2"/>
  <c r="FO154" i="2"/>
  <c r="FN154" i="2"/>
  <c r="FM154" i="2"/>
  <c r="FL154" i="2"/>
  <c r="FK154" i="2"/>
  <c r="FJ154" i="2"/>
  <c r="FI154" i="2"/>
  <c r="FH154" i="2"/>
  <c r="FG154" i="2"/>
  <c r="FF154" i="2"/>
  <c r="FE154" i="2"/>
  <c r="FD154" i="2"/>
  <c r="FC154" i="2"/>
  <c r="FB154" i="2"/>
  <c r="FA154" i="2"/>
  <c r="EZ154" i="2"/>
  <c r="EY154" i="2"/>
  <c r="EX154" i="2"/>
  <c r="EW154" i="2"/>
  <c r="EV154" i="2"/>
  <c r="EU154" i="2"/>
  <c r="ET154" i="2"/>
  <c r="ES154" i="2"/>
  <c r="ER154" i="2"/>
  <c r="EQ154" i="2"/>
  <c r="EP154" i="2"/>
  <c r="EO154" i="2"/>
  <c r="EN154" i="2"/>
  <c r="EM154" i="2"/>
  <c r="EL154" i="2"/>
  <c r="EK154" i="2"/>
  <c r="EJ154" i="2"/>
  <c r="EI154" i="2"/>
  <c r="EH154" i="2"/>
  <c r="EG154" i="2"/>
  <c r="EF154" i="2"/>
  <c r="EE154" i="2"/>
  <c r="ED154" i="2"/>
  <c r="EC154" i="2"/>
  <c r="EB154" i="2"/>
  <c r="EA154" i="2"/>
  <c r="DZ154" i="2"/>
  <c r="DY154" i="2"/>
  <c r="DX154" i="2"/>
  <c r="DW154" i="2"/>
  <c r="DV154" i="2"/>
  <c r="DU154" i="2"/>
  <c r="DT154" i="2"/>
  <c r="DS154" i="2"/>
  <c r="DR154" i="2"/>
  <c r="DQ154" i="2"/>
  <c r="DP154" i="2"/>
  <c r="DO154" i="2"/>
  <c r="DN154" i="2"/>
  <c r="DM154" i="2"/>
  <c r="DL154" i="2"/>
  <c r="DK154" i="2"/>
  <c r="DJ154" i="2"/>
  <c r="DI154" i="2"/>
  <c r="DH154" i="2"/>
  <c r="DG154" i="2"/>
  <c r="DF154" i="2"/>
  <c r="DE154" i="2"/>
  <c r="DD154" i="2"/>
  <c r="DC154" i="2"/>
  <c r="DB154" i="2"/>
  <c r="DA154" i="2"/>
  <c r="CZ154" i="2"/>
  <c r="CY154" i="2"/>
  <c r="CX154" i="2"/>
  <c r="CW154" i="2"/>
  <c r="CV154" i="2"/>
  <c r="CU154" i="2"/>
  <c r="CT154" i="2"/>
  <c r="CS154" i="2"/>
  <c r="CR154" i="2"/>
  <c r="CQ154" i="2"/>
  <c r="CP154" i="2"/>
  <c r="CO154" i="2"/>
  <c r="CN154" i="2"/>
  <c r="CM154" i="2"/>
  <c r="CL154" i="2"/>
  <c r="CK154" i="2"/>
  <c r="CJ154" i="2"/>
  <c r="CI154" i="2"/>
  <c r="CH154" i="2"/>
  <c r="CG154" i="2"/>
  <c r="CF154" i="2"/>
  <c r="CE154" i="2"/>
  <c r="CD154" i="2"/>
  <c r="CC154" i="2"/>
  <c r="CB154" i="2"/>
  <c r="CA154" i="2"/>
  <c r="BZ154" i="2"/>
  <c r="BY154" i="2"/>
  <c r="BX154" i="2"/>
  <c r="BW154" i="2"/>
  <c r="BV154" i="2"/>
  <c r="BU154" i="2"/>
  <c r="BT154" i="2"/>
  <c r="BS154" i="2"/>
  <c r="BR154" i="2"/>
  <c r="BQ154" i="2"/>
  <c r="BP154" i="2"/>
  <c r="BO154" i="2"/>
  <c r="BN154" i="2"/>
  <c r="BM154" i="2"/>
  <c r="BL154" i="2"/>
  <c r="BK154" i="2"/>
  <c r="BJ154" i="2"/>
  <c r="BI154" i="2"/>
  <c r="BH154" i="2"/>
  <c r="BG154" i="2"/>
  <c r="BF154" i="2"/>
  <c r="BE154" i="2"/>
  <c r="BD154" i="2"/>
  <c r="BC154" i="2"/>
  <c r="BB154" i="2"/>
  <c r="BA154" i="2"/>
  <c r="AZ154" i="2"/>
  <c r="AY154" i="2"/>
  <c r="AX154" i="2"/>
  <c r="AW154" i="2"/>
  <c r="AV154" i="2"/>
  <c r="AU154" i="2"/>
  <c r="AT154" i="2"/>
  <c r="AS154" i="2"/>
  <c r="AR154" i="2"/>
  <c r="AQ154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NG151" i="2"/>
  <c r="NF151" i="2"/>
  <c r="NE151" i="2"/>
  <c r="ND151" i="2"/>
  <c r="NC151" i="2"/>
  <c r="NB151" i="2"/>
  <c r="NA151" i="2"/>
  <c r="MZ151" i="2"/>
  <c r="MY151" i="2"/>
  <c r="MX151" i="2"/>
  <c r="MW151" i="2"/>
  <c r="MV151" i="2"/>
  <c r="MU151" i="2"/>
  <c r="MT151" i="2"/>
  <c r="MS151" i="2"/>
  <c r="MR151" i="2"/>
  <c r="MQ151" i="2"/>
  <c r="MP151" i="2"/>
  <c r="MO151" i="2"/>
  <c r="MN151" i="2"/>
  <c r="MM151" i="2"/>
  <c r="ML151" i="2"/>
  <c r="MK151" i="2"/>
  <c r="MJ151" i="2"/>
  <c r="MI151" i="2"/>
  <c r="MH151" i="2"/>
  <c r="MG151" i="2"/>
  <c r="MF151" i="2"/>
  <c r="ME151" i="2"/>
  <c r="MD151" i="2"/>
  <c r="MC151" i="2"/>
  <c r="MB151" i="2"/>
  <c r="MA151" i="2"/>
  <c r="LZ151" i="2"/>
  <c r="LY151" i="2"/>
  <c r="LX151" i="2"/>
  <c r="LW151" i="2"/>
  <c r="LV151" i="2"/>
  <c r="LU151" i="2"/>
  <c r="LT151" i="2"/>
  <c r="LS151" i="2"/>
  <c r="LR151" i="2"/>
  <c r="LQ151" i="2"/>
  <c r="LP151" i="2"/>
  <c r="LO151" i="2"/>
  <c r="LN151" i="2"/>
  <c r="LM151" i="2"/>
  <c r="LL151" i="2"/>
  <c r="LK151" i="2"/>
  <c r="LJ151" i="2"/>
  <c r="LI151" i="2"/>
  <c r="LH151" i="2"/>
  <c r="LG151" i="2"/>
  <c r="LF151" i="2"/>
  <c r="LE151" i="2"/>
  <c r="LD151" i="2"/>
  <c r="LC151" i="2"/>
  <c r="LB151" i="2"/>
  <c r="LA151" i="2"/>
  <c r="KZ151" i="2"/>
  <c r="KY151" i="2"/>
  <c r="KX151" i="2"/>
  <c r="KW151" i="2"/>
  <c r="KV151" i="2"/>
  <c r="KU151" i="2"/>
  <c r="KT151" i="2"/>
  <c r="KS151" i="2"/>
  <c r="KR151" i="2"/>
  <c r="KQ151" i="2"/>
  <c r="KP151" i="2"/>
  <c r="KO151" i="2"/>
  <c r="KN151" i="2"/>
  <c r="KM151" i="2"/>
  <c r="KL151" i="2"/>
  <c r="KK151" i="2"/>
  <c r="KJ151" i="2"/>
  <c r="KI151" i="2"/>
  <c r="KH151" i="2"/>
  <c r="KG151" i="2"/>
  <c r="KF151" i="2"/>
  <c r="KE151" i="2"/>
  <c r="KD151" i="2"/>
  <c r="KC151" i="2"/>
  <c r="KB151" i="2"/>
  <c r="KA151" i="2"/>
  <c r="JZ151" i="2"/>
  <c r="JY151" i="2"/>
  <c r="JX151" i="2"/>
  <c r="JW151" i="2"/>
  <c r="JV151" i="2"/>
  <c r="JU151" i="2"/>
  <c r="JT151" i="2"/>
  <c r="JS151" i="2"/>
  <c r="JR151" i="2"/>
  <c r="JQ151" i="2"/>
  <c r="JP151" i="2"/>
  <c r="JO151" i="2"/>
  <c r="JN151" i="2"/>
  <c r="JM151" i="2"/>
  <c r="JL151" i="2"/>
  <c r="JK151" i="2"/>
  <c r="JJ151" i="2"/>
  <c r="JI151" i="2"/>
  <c r="JH151" i="2"/>
  <c r="JG151" i="2"/>
  <c r="JF151" i="2"/>
  <c r="JE151" i="2"/>
  <c r="JD151" i="2"/>
  <c r="JC151" i="2"/>
  <c r="JB151" i="2"/>
  <c r="JA151" i="2"/>
  <c r="IZ151" i="2"/>
  <c r="IY151" i="2"/>
  <c r="IX151" i="2"/>
  <c r="IW151" i="2"/>
  <c r="IV151" i="2"/>
  <c r="IU151" i="2"/>
  <c r="IT151" i="2"/>
  <c r="IS151" i="2"/>
  <c r="IR151" i="2"/>
  <c r="IQ151" i="2"/>
  <c r="IP151" i="2"/>
  <c r="IO151" i="2"/>
  <c r="IN151" i="2"/>
  <c r="IM151" i="2"/>
  <c r="IL151" i="2"/>
  <c r="IK151" i="2"/>
  <c r="IJ151" i="2"/>
  <c r="II151" i="2"/>
  <c r="IH151" i="2"/>
  <c r="IG151" i="2"/>
  <c r="IF151" i="2"/>
  <c r="IE151" i="2"/>
  <c r="ID151" i="2"/>
  <c r="IC151" i="2"/>
  <c r="IB151" i="2"/>
  <c r="IA151" i="2"/>
  <c r="HZ151" i="2"/>
  <c r="HY151" i="2"/>
  <c r="HX151" i="2"/>
  <c r="HW151" i="2"/>
  <c r="HV151" i="2"/>
  <c r="HU151" i="2"/>
  <c r="HT151" i="2"/>
  <c r="HS151" i="2"/>
  <c r="HR151" i="2"/>
  <c r="HQ151" i="2"/>
  <c r="HP151" i="2"/>
  <c r="HO151" i="2"/>
  <c r="HN151" i="2"/>
  <c r="HM151" i="2"/>
  <c r="HL151" i="2"/>
  <c r="HK151" i="2"/>
  <c r="HJ151" i="2"/>
  <c r="HI151" i="2"/>
  <c r="HH151" i="2"/>
  <c r="HG151" i="2"/>
  <c r="HF151" i="2"/>
  <c r="HE151" i="2"/>
  <c r="HD151" i="2"/>
  <c r="HC151" i="2"/>
  <c r="HB151" i="2"/>
  <c r="HA151" i="2"/>
  <c r="GZ151" i="2"/>
  <c r="GY151" i="2"/>
  <c r="GX151" i="2"/>
  <c r="GW151" i="2"/>
  <c r="GV151" i="2"/>
  <c r="GU151" i="2"/>
  <c r="GT151" i="2"/>
  <c r="GS151" i="2"/>
  <c r="GR151" i="2"/>
  <c r="GQ151" i="2"/>
  <c r="GP151" i="2"/>
  <c r="GO151" i="2"/>
  <c r="GN151" i="2"/>
  <c r="GM151" i="2"/>
  <c r="GL151" i="2"/>
  <c r="GK151" i="2"/>
  <c r="GJ151" i="2"/>
  <c r="GI151" i="2"/>
  <c r="GH151" i="2"/>
  <c r="GG151" i="2"/>
  <c r="GF151" i="2"/>
  <c r="GE151" i="2"/>
  <c r="GD151" i="2"/>
  <c r="GC151" i="2"/>
  <c r="GB151" i="2"/>
  <c r="GA151" i="2"/>
  <c r="FZ151" i="2"/>
  <c r="FY151" i="2"/>
  <c r="FX151" i="2"/>
  <c r="FW151" i="2"/>
  <c r="FV151" i="2"/>
  <c r="FU151" i="2"/>
  <c r="FT151" i="2"/>
  <c r="FS151" i="2"/>
  <c r="FR151" i="2"/>
  <c r="FQ151" i="2"/>
  <c r="FP151" i="2"/>
  <c r="FO151" i="2"/>
  <c r="FN151" i="2"/>
  <c r="FM151" i="2"/>
  <c r="FL151" i="2"/>
  <c r="FK151" i="2"/>
  <c r="FJ151" i="2"/>
  <c r="FI151" i="2"/>
  <c r="FH151" i="2"/>
  <c r="FG151" i="2"/>
  <c r="FF151" i="2"/>
  <c r="FE151" i="2"/>
  <c r="FD151" i="2"/>
  <c r="FC151" i="2"/>
  <c r="FB151" i="2"/>
  <c r="FA151" i="2"/>
  <c r="EZ151" i="2"/>
  <c r="EY151" i="2"/>
  <c r="EX151" i="2"/>
  <c r="EW151" i="2"/>
  <c r="EV151" i="2"/>
  <c r="EU151" i="2"/>
  <c r="ET151" i="2"/>
  <c r="ES151" i="2"/>
  <c r="ER151" i="2"/>
  <c r="EQ151" i="2"/>
  <c r="EP151" i="2"/>
  <c r="EO151" i="2"/>
  <c r="EN151" i="2"/>
  <c r="EM151" i="2"/>
  <c r="EL151" i="2"/>
  <c r="EK151" i="2"/>
  <c r="EJ151" i="2"/>
  <c r="EI151" i="2"/>
  <c r="EH151" i="2"/>
  <c r="EG151" i="2"/>
  <c r="EF151" i="2"/>
  <c r="EE151" i="2"/>
  <c r="ED151" i="2"/>
  <c r="EC151" i="2"/>
  <c r="EB151" i="2"/>
  <c r="EA151" i="2"/>
  <c r="DZ151" i="2"/>
  <c r="DY151" i="2"/>
  <c r="DX151" i="2"/>
  <c r="DW151" i="2"/>
  <c r="DV151" i="2"/>
  <c r="DU151" i="2"/>
  <c r="DT151" i="2"/>
  <c r="DS151" i="2"/>
  <c r="DR151" i="2"/>
  <c r="DQ151" i="2"/>
  <c r="DP151" i="2"/>
  <c r="DO151" i="2"/>
  <c r="DN151" i="2"/>
  <c r="DM151" i="2"/>
  <c r="DL151" i="2"/>
  <c r="DK151" i="2"/>
  <c r="DJ151" i="2"/>
  <c r="DI151" i="2"/>
  <c r="DH151" i="2"/>
  <c r="DG151" i="2"/>
  <c r="DF151" i="2"/>
  <c r="DE151" i="2"/>
  <c r="DD151" i="2"/>
  <c r="DC151" i="2"/>
  <c r="DB151" i="2"/>
  <c r="DA151" i="2"/>
  <c r="CZ151" i="2"/>
  <c r="CY151" i="2"/>
  <c r="CX151" i="2"/>
  <c r="CW151" i="2"/>
  <c r="CV151" i="2"/>
  <c r="CU151" i="2"/>
  <c r="CT151" i="2"/>
  <c r="CS151" i="2"/>
  <c r="CR151" i="2"/>
  <c r="CQ151" i="2"/>
  <c r="CP151" i="2"/>
  <c r="CO151" i="2"/>
  <c r="CN151" i="2"/>
  <c r="CM151" i="2"/>
  <c r="CL151" i="2"/>
  <c r="CK151" i="2"/>
  <c r="CJ151" i="2"/>
  <c r="CI151" i="2"/>
  <c r="CH151" i="2"/>
  <c r="CG151" i="2"/>
  <c r="CF151" i="2"/>
  <c r="CE151" i="2"/>
  <c r="CD151" i="2"/>
  <c r="CC151" i="2"/>
  <c r="CB151" i="2"/>
  <c r="CA151" i="2"/>
  <c r="BZ151" i="2"/>
  <c r="BY151" i="2"/>
  <c r="BX151" i="2"/>
  <c r="BW151" i="2"/>
  <c r="BV151" i="2"/>
  <c r="BU151" i="2"/>
  <c r="BT151" i="2"/>
  <c r="BS151" i="2"/>
  <c r="BR151" i="2"/>
  <c r="BQ151" i="2"/>
  <c r="BP151" i="2"/>
  <c r="BO151" i="2"/>
  <c r="BN151" i="2"/>
  <c r="BM151" i="2"/>
  <c r="BL151" i="2"/>
  <c r="BK151" i="2"/>
  <c r="BJ151" i="2"/>
  <c r="BI151" i="2"/>
  <c r="BH151" i="2"/>
  <c r="BG151" i="2"/>
  <c r="BF151" i="2"/>
  <c r="BE151" i="2"/>
  <c r="BD151" i="2"/>
  <c r="BC151" i="2"/>
  <c r="BB151" i="2"/>
  <c r="BA151" i="2"/>
  <c r="AZ151" i="2"/>
  <c r="AY151" i="2"/>
  <c r="AX151" i="2"/>
  <c r="AW151" i="2"/>
  <c r="AV151" i="2"/>
  <c r="AU151" i="2"/>
  <c r="AT151" i="2"/>
  <c r="AS151" i="2"/>
  <c r="AR151" i="2"/>
  <c r="AQ151" i="2"/>
  <c r="AP151" i="2"/>
  <c r="AO151" i="2"/>
  <c r="AN151" i="2"/>
  <c r="AM151" i="2"/>
  <c r="AL151" i="2"/>
  <c r="AK151" i="2"/>
  <c r="AJ151" i="2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NG148" i="2"/>
  <c r="NF148" i="2"/>
  <c r="NE148" i="2"/>
  <c r="ND148" i="2"/>
  <c r="NC148" i="2"/>
  <c r="NB148" i="2"/>
  <c r="NA148" i="2"/>
  <c r="MZ148" i="2"/>
  <c r="MY148" i="2"/>
  <c r="MX148" i="2"/>
  <c r="MW148" i="2"/>
  <c r="MV148" i="2"/>
  <c r="MU148" i="2"/>
  <c r="MT148" i="2"/>
  <c r="MS148" i="2"/>
  <c r="MR148" i="2"/>
  <c r="MQ148" i="2"/>
  <c r="MP148" i="2"/>
  <c r="MO148" i="2"/>
  <c r="MN148" i="2"/>
  <c r="MM148" i="2"/>
  <c r="ML148" i="2"/>
  <c r="MK148" i="2"/>
  <c r="MJ148" i="2"/>
  <c r="MI148" i="2"/>
  <c r="MH148" i="2"/>
  <c r="MG148" i="2"/>
  <c r="MF148" i="2"/>
  <c r="ME148" i="2"/>
  <c r="MD148" i="2"/>
  <c r="MC148" i="2"/>
  <c r="MB148" i="2"/>
  <c r="MA148" i="2"/>
  <c r="LZ148" i="2"/>
  <c r="LY148" i="2"/>
  <c r="LX148" i="2"/>
  <c r="LW148" i="2"/>
  <c r="LV148" i="2"/>
  <c r="LU148" i="2"/>
  <c r="LT148" i="2"/>
  <c r="LS148" i="2"/>
  <c r="LR148" i="2"/>
  <c r="LQ148" i="2"/>
  <c r="LP148" i="2"/>
  <c r="LO148" i="2"/>
  <c r="LN148" i="2"/>
  <c r="LM148" i="2"/>
  <c r="LL148" i="2"/>
  <c r="LK148" i="2"/>
  <c r="LJ148" i="2"/>
  <c r="LI148" i="2"/>
  <c r="LH148" i="2"/>
  <c r="LG148" i="2"/>
  <c r="LF148" i="2"/>
  <c r="LE148" i="2"/>
  <c r="LD148" i="2"/>
  <c r="LC148" i="2"/>
  <c r="LB148" i="2"/>
  <c r="LA148" i="2"/>
  <c r="KZ148" i="2"/>
  <c r="KY148" i="2"/>
  <c r="KX148" i="2"/>
  <c r="KW148" i="2"/>
  <c r="KV148" i="2"/>
  <c r="KU148" i="2"/>
  <c r="KT148" i="2"/>
  <c r="KS148" i="2"/>
  <c r="KR148" i="2"/>
  <c r="KQ148" i="2"/>
  <c r="KP148" i="2"/>
  <c r="KO148" i="2"/>
  <c r="KN148" i="2"/>
  <c r="KM148" i="2"/>
  <c r="KL148" i="2"/>
  <c r="KK148" i="2"/>
  <c r="KJ148" i="2"/>
  <c r="KI148" i="2"/>
  <c r="KH148" i="2"/>
  <c r="KG148" i="2"/>
  <c r="KF148" i="2"/>
  <c r="KE148" i="2"/>
  <c r="KD148" i="2"/>
  <c r="KC148" i="2"/>
  <c r="KB148" i="2"/>
  <c r="KA148" i="2"/>
  <c r="JZ148" i="2"/>
  <c r="JY148" i="2"/>
  <c r="JX148" i="2"/>
  <c r="JW148" i="2"/>
  <c r="JV148" i="2"/>
  <c r="JU148" i="2"/>
  <c r="JT148" i="2"/>
  <c r="JS148" i="2"/>
  <c r="JR148" i="2"/>
  <c r="JQ148" i="2"/>
  <c r="JP148" i="2"/>
  <c r="JO148" i="2"/>
  <c r="JN148" i="2"/>
  <c r="JM148" i="2"/>
  <c r="JL148" i="2"/>
  <c r="JK148" i="2"/>
  <c r="JJ148" i="2"/>
  <c r="JI148" i="2"/>
  <c r="JH148" i="2"/>
  <c r="JG148" i="2"/>
  <c r="JF148" i="2"/>
  <c r="JE148" i="2"/>
  <c r="JD148" i="2"/>
  <c r="JC148" i="2"/>
  <c r="JB148" i="2"/>
  <c r="JA148" i="2"/>
  <c r="IZ148" i="2"/>
  <c r="IY148" i="2"/>
  <c r="IX148" i="2"/>
  <c r="IW148" i="2"/>
  <c r="IV148" i="2"/>
  <c r="IU148" i="2"/>
  <c r="IT148" i="2"/>
  <c r="IS148" i="2"/>
  <c r="IR148" i="2"/>
  <c r="IQ148" i="2"/>
  <c r="IP148" i="2"/>
  <c r="IO148" i="2"/>
  <c r="IN148" i="2"/>
  <c r="IM148" i="2"/>
  <c r="IL148" i="2"/>
  <c r="IK148" i="2"/>
  <c r="IJ148" i="2"/>
  <c r="II148" i="2"/>
  <c r="IH148" i="2"/>
  <c r="IG148" i="2"/>
  <c r="IF148" i="2"/>
  <c r="IE148" i="2"/>
  <c r="ID148" i="2"/>
  <c r="IC148" i="2"/>
  <c r="IB148" i="2"/>
  <c r="IA148" i="2"/>
  <c r="HZ148" i="2"/>
  <c r="HY148" i="2"/>
  <c r="HX148" i="2"/>
  <c r="HW148" i="2"/>
  <c r="HV148" i="2"/>
  <c r="HU148" i="2"/>
  <c r="HT148" i="2"/>
  <c r="HS148" i="2"/>
  <c r="HR148" i="2"/>
  <c r="HQ148" i="2"/>
  <c r="HP148" i="2"/>
  <c r="HO148" i="2"/>
  <c r="HN148" i="2"/>
  <c r="HM148" i="2"/>
  <c r="HL148" i="2"/>
  <c r="HK148" i="2"/>
  <c r="HJ148" i="2"/>
  <c r="HI148" i="2"/>
  <c r="HH148" i="2"/>
  <c r="HG148" i="2"/>
  <c r="HF148" i="2"/>
  <c r="HE148" i="2"/>
  <c r="HD148" i="2"/>
  <c r="HC148" i="2"/>
  <c r="HB148" i="2"/>
  <c r="HA148" i="2"/>
  <c r="GZ148" i="2"/>
  <c r="GY148" i="2"/>
  <c r="GX148" i="2"/>
  <c r="GW148" i="2"/>
  <c r="GV148" i="2"/>
  <c r="GU148" i="2"/>
  <c r="GT148" i="2"/>
  <c r="GS148" i="2"/>
  <c r="GR148" i="2"/>
  <c r="GQ148" i="2"/>
  <c r="GP148" i="2"/>
  <c r="GO148" i="2"/>
  <c r="GN148" i="2"/>
  <c r="GM148" i="2"/>
  <c r="GL148" i="2"/>
  <c r="GK148" i="2"/>
  <c r="GJ148" i="2"/>
  <c r="GI148" i="2"/>
  <c r="GH148" i="2"/>
  <c r="GG148" i="2"/>
  <c r="GF148" i="2"/>
  <c r="GE148" i="2"/>
  <c r="GD148" i="2"/>
  <c r="GC148" i="2"/>
  <c r="GB148" i="2"/>
  <c r="GA148" i="2"/>
  <c r="FZ148" i="2"/>
  <c r="FY148" i="2"/>
  <c r="FX148" i="2"/>
  <c r="FW148" i="2"/>
  <c r="FV148" i="2"/>
  <c r="FU148" i="2"/>
  <c r="FT148" i="2"/>
  <c r="FS148" i="2"/>
  <c r="FR148" i="2"/>
  <c r="FQ148" i="2"/>
  <c r="FP148" i="2"/>
  <c r="FO148" i="2"/>
  <c r="FN148" i="2"/>
  <c r="FM148" i="2"/>
  <c r="FL148" i="2"/>
  <c r="FK148" i="2"/>
  <c r="FJ148" i="2"/>
  <c r="FI148" i="2"/>
  <c r="FH148" i="2"/>
  <c r="FG148" i="2"/>
  <c r="FF148" i="2"/>
  <c r="FE148" i="2"/>
  <c r="FD148" i="2"/>
  <c r="FC148" i="2"/>
  <c r="FB148" i="2"/>
  <c r="FA148" i="2"/>
  <c r="EZ148" i="2"/>
  <c r="EY148" i="2"/>
  <c r="EX148" i="2"/>
  <c r="EW148" i="2"/>
  <c r="EV148" i="2"/>
  <c r="EU148" i="2"/>
  <c r="ET148" i="2"/>
  <c r="ES148" i="2"/>
  <c r="ER148" i="2"/>
  <c r="EQ148" i="2"/>
  <c r="EP148" i="2"/>
  <c r="EO148" i="2"/>
  <c r="EN148" i="2"/>
  <c r="EM148" i="2"/>
  <c r="EL148" i="2"/>
  <c r="EK148" i="2"/>
  <c r="EJ148" i="2"/>
  <c r="EI148" i="2"/>
  <c r="EH148" i="2"/>
  <c r="EG148" i="2"/>
  <c r="EF148" i="2"/>
  <c r="EE148" i="2"/>
  <c r="ED148" i="2"/>
  <c r="EC148" i="2"/>
  <c r="EB148" i="2"/>
  <c r="EA148" i="2"/>
  <c r="DZ148" i="2"/>
  <c r="DY148" i="2"/>
  <c r="DX148" i="2"/>
  <c r="DW148" i="2"/>
  <c r="DV148" i="2"/>
  <c r="DU148" i="2"/>
  <c r="DT148" i="2"/>
  <c r="DS148" i="2"/>
  <c r="DR148" i="2"/>
  <c r="DQ148" i="2"/>
  <c r="DP148" i="2"/>
  <c r="DO148" i="2"/>
  <c r="DN148" i="2"/>
  <c r="DM148" i="2"/>
  <c r="DL148" i="2"/>
  <c r="DK148" i="2"/>
  <c r="DJ148" i="2"/>
  <c r="DI148" i="2"/>
  <c r="DH148" i="2"/>
  <c r="DG148" i="2"/>
  <c r="DF148" i="2"/>
  <c r="DE148" i="2"/>
  <c r="DD148" i="2"/>
  <c r="DC148" i="2"/>
  <c r="DB148" i="2"/>
  <c r="DA148" i="2"/>
  <c r="CZ148" i="2"/>
  <c r="CY148" i="2"/>
  <c r="CX148" i="2"/>
  <c r="CW148" i="2"/>
  <c r="CV148" i="2"/>
  <c r="CU148" i="2"/>
  <c r="CT148" i="2"/>
  <c r="CS148" i="2"/>
  <c r="CR148" i="2"/>
  <c r="CQ148" i="2"/>
  <c r="CP148" i="2"/>
  <c r="CO148" i="2"/>
  <c r="CN148" i="2"/>
  <c r="CM148" i="2"/>
  <c r="CL148" i="2"/>
  <c r="CK148" i="2"/>
  <c r="CJ148" i="2"/>
  <c r="CI148" i="2"/>
  <c r="CH148" i="2"/>
  <c r="CG148" i="2"/>
  <c r="CF148" i="2"/>
  <c r="CE148" i="2"/>
  <c r="CD148" i="2"/>
  <c r="CC148" i="2"/>
  <c r="CB148" i="2"/>
  <c r="CA148" i="2"/>
  <c r="BZ148" i="2"/>
  <c r="BY148" i="2"/>
  <c r="BX148" i="2"/>
  <c r="BW148" i="2"/>
  <c r="BV148" i="2"/>
  <c r="BU148" i="2"/>
  <c r="BT148" i="2"/>
  <c r="BS148" i="2"/>
  <c r="BR148" i="2"/>
  <c r="BQ148" i="2"/>
  <c r="BP148" i="2"/>
  <c r="BO148" i="2"/>
  <c r="BN148" i="2"/>
  <c r="BM148" i="2"/>
  <c r="BL148" i="2"/>
  <c r="BK148" i="2"/>
  <c r="BJ148" i="2"/>
  <c r="BI148" i="2"/>
  <c r="BH148" i="2"/>
  <c r="BG148" i="2"/>
  <c r="BF148" i="2"/>
  <c r="BE148" i="2"/>
  <c r="BD148" i="2"/>
  <c r="BC148" i="2"/>
  <c r="BB148" i="2"/>
  <c r="BA148" i="2"/>
  <c r="AZ148" i="2"/>
  <c r="AY148" i="2"/>
  <c r="AX148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NG145" i="2"/>
  <c r="NF145" i="2"/>
  <c r="NE145" i="2"/>
  <c r="ND145" i="2"/>
  <c r="NC145" i="2"/>
  <c r="NB145" i="2"/>
  <c r="NA145" i="2"/>
  <c r="MZ145" i="2"/>
  <c r="MY145" i="2"/>
  <c r="MX145" i="2"/>
  <c r="MW145" i="2"/>
  <c r="MV145" i="2"/>
  <c r="MU145" i="2"/>
  <c r="MT145" i="2"/>
  <c r="MS145" i="2"/>
  <c r="MR145" i="2"/>
  <c r="MQ145" i="2"/>
  <c r="MP145" i="2"/>
  <c r="MO145" i="2"/>
  <c r="MN145" i="2"/>
  <c r="MM145" i="2"/>
  <c r="ML145" i="2"/>
  <c r="MK145" i="2"/>
  <c r="MJ145" i="2"/>
  <c r="MI145" i="2"/>
  <c r="MH145" i="2"/>
  <c r="MG145" i="2"/>
  <c r="MF145" i="2"/>
  <c r="ME145" i="2"/>
  <c r="MD145" i="2"/>
  <c r="MC145" i="2"/>
  <c r="MB145" i="2"/>
  <c r="MA145" i="2"/>
  <c r="LZ145" i="2"/>
  <c r="LY145" i="2"/>
  <c r="LX145" i="2"/>
  <c r="LW145" i="2"/>
  <c r="LV145" i="2"/>
  <c r="LU145" i="2"/>
  <c r="LT145" i="2"/>
  <c r="LS145" i="2"/>
  <c r="LR145" i="2"/>
  <c r="LQ145" i="2"/>
  <c r="LP145" i="2"/>
  <c r="LO145" i="2"/>
  <c r="LN145" i="2"/>
  <c r="LM145" i="2"/>
  <c r="LL145" i="2"/>
  <c r="LK145" i="2"/>
  <c r="LJ145" i="2"/>
  <c r="LI145" i="2"/>
  <c r="LH145" i="2"/>
  <c r="LG145" i="2"/>
  <c r="LF145" i="2"/>
  <c r="LE145" i="2"/>
  <c r="LD145" i="2"/>
  <c r="LC145" i="2"/>
  <c r="LB145" i="2"/>
  <c r="LA145" i="2"/>
  <c r="KZ145" i="2"/>
  <c r="KY145" i="2"/>
  <c r="KX145" i="2"/>
  <c r="KW145" i="2"/>
  <c r="KV145" i="2"/>
  <c r="KU145" i="2"/>
  <c r="KT145" i="2"/>
  <c r="KS145" i="2"/>
  <c r="KR145" i="2"/>
  <c r="KQ145" i="2"/>
  <c r="KP145" i="2"/>
  <c r="KO145" i="2"/>
  <c r="KN145" i="2"/>
  <c r="KM145" i="2"/>
  <c r="KL145" i="2"/>
  <c r="KK145" i="2"/>
  <c r="KJ145" i="2"/>
  <c r="KI145" i="2"/>
  <c r="KH145" i="2"/>
  <c r="KG145" i="2"/>
  <c r="KF145" i="2"/>
  <c r="KE145" i="2"/>
  <c r="KD145" i="2"/>
  <c r="KC145" i="2"/>
  <c r="KB145" i="2"/>
  <c r="KA145" i="2"/>
  <c r="JZ145" i="2"/>
  <c r="JY145" i="2"/>
  <c r="JX145" i="2"/>
  <c r="JW145" i="2"/>
  <c r="JV145" i="2"/>
  <c r="JU145" i="2"/>
  <c r="JT145" i="2"/>
  <c r="JS145" i="2"/>
  <c r="JR145" i="2"/>
  <c r="JQ145" i="2"/>
  <c r="JP145" i="2"/>
  <c r="JO145" i="2"/>
  <c r="JN145" i="2"/>
  <c r="JM145" i="2"/>
  <c r="JL145" i="2"/>
  <c r="JK145" i="2"/>
  <c r="JJ145" i="2"/>
  <c r="JI145" i="2"/>
  <c r="JH145" i="2"/>
  <c r="JG145" i="2"/>
  <c r="JF145" i="2"/>
  <c r="JE145" i="2"/>
  <c r="JD145" i="2"/>
  <c r="JC145" i="2"/>
  <c r="JB145" i="2"/>
  <c r="JA145" i="2"/>
  <c r="IZ145" i="2"/>
  <c r="IY145" i="2"/>
  <c r="IX145" i="2"/>
  <c r="IW145" i="2"/>
  <c r="IV145" i="2"/>
  <c r="IU145" i="2"/>
  <c r="IT145" i="2"/>
  <c r="IS145" i="2"/>
  <c r="IR145" i="2"/>
  <c r="IQ145" i="2"/>
  <c r="IP145" i="2"/>
  <c r="IO145" i="2"/>
  <c r="IN145" i="2"/>
  <c r="IM145" i="2"/>
  <c r="IL145" i="2"/>
  <c r="IK145" i="2"/>
  <c r="IJ145" i="2"/>
  <c r="II145" i="2"/>
  <c r="IH145" i="2"/>
  <c r="IG145" i="2"/>
  <c r="IF145" i="2"/>
  <c r="IE145" i="2"/>
  <c r="ID145" i="2"/>
  <c r="IC145" i="2"/>
  <c r="IB145" i="2"/>
  <c r="IA145" i="2"/>
  <c r="HZ145" i="2"/>
  <c r="HY145" i="2"/>
  <c r="HX145" i="2"/>
  <c r="HW145" i="2"/>
  <c r="HV145" i="2"/>
  <c r="HU145" i="2"/>
  <c r="HT145" i="2"/>
  <c r="HS145" i="2"/>
  <c r="HR145" i="2"/>
  <c r="HQ145" i="2"/>
  <c r="HP145" i="2"/>
  <c r="HO145" i="2"/>
  <c r="HN145" i="2"/>
  <c r="HM145" i="2"/>
  <c r="HL145" i="2"/>
  <c r="HK145" i="2"/>
  <c r="HJ145" i="2"/>
  <c r="HI145" i="2"/>
  <c r="HH145" i="2"/>
  <c r="HG145" i="2"/>
  <c r="HF145" i="2"/>
  <c r="HE145" i="2"/>
  <c r="HD145" i="2"/>
  <c r="HC145" i="2"/>
  <c r="HB145" i="2"/>
  <c r="HA145" i="2"/>
  <c r="GZ145" i="2"/>
  <c r="GY145" i="2"/>
  <c r="GX145" i="2"/>
  <c r="GW145" i="2"/>
  <c r="GV145" i="2"/>
  <c r="GU145" i="2"/>
  <c r="GT145" i="2"/>
  <c r="GS145" i="2"/>
  <c r="GR145" i="2"/>
  <c r="GQ145" i="2"/>
  <c r="GP145" i="2"/>
  <c r="GO145" i="2"/>
  <c r="GN145" i="2"/>
  <c r="GM145" i="2"/>
  <c r="GL145" i="2"/>
  <c r="GK145" i="2"/>
  <c r="GJ145" i="2"/>
  <c r="GI145" i="2"/>
  <c r="GH145" i="2"/>
  <c r="GG145" i="2"/>
  <c r="GF145" i="2"/>
  <c r="GE145" i="2"/>
  <c r="GD145" i="2"/>
  <c r="GC145" i="2"/>
  <c r="GB145" i="2"/>
  <c r="GA145" i="2"/>
  <c r="FZ145" i="2"/>
  <c r="FY145" i="2"/>
  <c r="FX145" i="2"/>
  <c r="FW145" i="2"/>
  <c r="FV145" i="2"/>
  <c r="FU145" i="2"/>
  <c r="FT145" i="2"/>
  <c r="FS145" i="2"/>
  <c r="FR145" i="2"/>
  <c r="FQ145" i="2"/>
  <c r="FP145" i="2"/>
  <c r="FO145" i="2"/>
  <c r="FN145" i="2"/>
  <c r="FM145" i="2"/>
  <c r="FL145" i="2"/>
  <c r="FK145" i="2"/>
  <c r="FJ145" i="2"/>
  <c r="FI145" i="2"/>
  <c r="FH145" i="2"/>
  <c r="FG145" i="2"/>
  <c r="FF145" i="2"/>
  <c r="FE145" i="2"/>
  <c r="FD145" i="2"/>
  <c r="FC145" i="2"/>
  <c r="FB145" i="2"/>
  <c r="FA145" i="2"/>
  <c r="EZ145" i="2"/>
  <c r="EY145" i="2"/>
  <c r="EX145" i="2"/>
  <c r="EW145" i="2"/>
  <c r="EV145" i="2"/>
  <c r="EU145" i="2"/>
  <c r="ET145" i="2"/>
  <c r="ES145" i="2"/>
  <c r="ER145" i="2"/>
  <c r="EQ145" i="2"/>
  <c r="EP145" i="2"/>
  <c r="EO145" i="2"/>
  <c r="EN145" i="2"/>
  <c r="EM145" i="2"/>
  <c r="EL145" i="2"/>
  <c r="EK145" i="2"/>
  <c r="EJ145" i="2"/>
  <c r="EI145" i="2"/>
  <c r="EH145" i="2"/>
  <c r="EG145" i="2"/>
  <c r="EF145" i="2"/>
  <c r="EE145" i="2"/>
  <c r="ED145" i="2"/>
  <c r="EC145" i="2"/>
  <c r="EB145" i="2"/>
  <c r="EA145" i="2"/>
  <c r="DZ145" i="2"/>
  <c r="DY145" i="2"/>
  <c r="DX145" i="2"/>
  <c r="DW145" i="2"/>
  <c r="DV145" i="2"/>
  <c r="DU145" i="2"/>
  <c r="DT145" i="2"/>
  <c r="DS145" i="2"/>
  <c r="DR145" i="2"/>
  <c r="DQ145" i="2"/>
  <c r="DP145" i="2"/>
  <c r="DO145" i="2"/>
  <c r="DN145" i="2"/>
  <c r="DM145" i="2"/>
  <c r="DL145" i="2"/>
  <c r="DK145" i="2"/>
  <c r="DJ145" i="2"/>
  <c r="DI145" i="2"/>
  <c r="DH145" i="2"/>
  <c r="DG145" i="2"/>
  <c r="DF145" i="2"/>
  <c r="DE145" i="2"/>
  <c r="DD145" i="2"/>
  <c r="DC145" i="2"/>
  <c r="DB145" i="2"/>
  <c r="DA145" i="2"/>
  <c r="CZ145" i="2"/>
  <c r="CY145" i="2"/>
  <c r="CX145" i="2"/>
  <c r="CW145" i="2"/>
  <c r="CV145" i="2"/>
  <c r="CU145" i="2"/>
  <c r="CT145" i="2"/>
  <c r="CS145" i="2"/>
  <c r="CR145" i="2"/>
  <c r="CQ145" i="2"/>
  <c r="CP145" i="2"/>
  <c r="CO145" i="2"/>
  <c r="CN145" i="2"/>
  <c r="CM145" i="2"/>
  <c r="CL145" i="2"/>
  <c r="CK145" i="2"/>
  <c r="CJ145" i="2"/>
  <c r="CI145" i="2"/>
  <c r="CH145" i="2"/>
  <c r="CG145" i="2"/>
  <c r="CF145" i="2"/>
  <c r="CE145" i="2"/>
  <c r="CD145" i="2"/>
  <c r="CC145" i="2"/>
  <c r="CB145" i="2"/>
  <c r="CA145" i="2"/>
  <c r="BZ145" i="2"/>
  <c r="BY145" i="2"/>
  <c r="BX145" i="2"/>
  <c r="BW145" i="2"/>
  <c r="BV145" i="2"/>
  <c r="BU145" i="2"/>
  <c r="BT145" i="2"/>
  <c r="BS145" i="2"/>
  <c r="BR145" i="2"/>
  <c r="BQ145" i="2"/>
  <c r="BP145" i="2"/>
  <c r="BO145" i="2"/>
  <c r="BN145" i="2"/>
  <c r="BM145" i="2"/>
  <c r="BL145" i="2"/>
  <c r="BK145" i="2"/>
  <c r="BJ145" i="2"/>
  <c r="BI145" i="2"/>
  <c r="BH145" i="2"/>
  <c r="BG145" i="2"/>
  <c r="BF145" i="2"/>
  <c r="BE145" i="2"/>
  <c r="BD145" i="2"/>
  <c r="BC145" i="2"/>
  <c r="BB145" i="2"/>
  <c r="BA145" i="2"/>
  <c r="AZ145" i="2"/>
  <c r="AY145" i="2"/>
  <c r="AX145" i="2"/>
  <c r="AW145" i="2"/>
  <c r="AV145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NG142" i="2"/>
  <c r="NF142" i="2"/>
  <c r="NE142" i="2"/>
  <c r="ND142" i="2"/>
  <c r="NC142" i="2"/>
  <c r="NB142" i="2"/>
  <c r="NA142" i="2"/>
  <c r="MZ142" i="2"/>
  <c r="MY142" i="2"/>
  <c r="MX142" i="2"/>
  <c r="MW142" i="2"/>
  <c r="MV142" i="2"/>
  <c r="MU142" i="2"/>
  <c r="MT142" i="2"/>
  <c r="MS142" i="2"/>
  <c r="MR142" i="2"/>
  <c r="MQ142" i="2"/>
  <c r="MP142" i="2"/>
  <c r="MO142" i="2"/>
  <c r="MN142" i="2"/>
  <c r="MM142" i="2"/>
  <c r="ML142" i="2"/>
  <c r="MK142" i="2"/>
  <c r="MJ142" i="2"/>
  <c r="MI142" i="2"/>
  <c r="MH142" i="2"/>
  <c r="MG142" i="2"/>
  <c r="MF142" i="2"/>
  <c r="ME142" i="2"/>
  <c r="MD142" i="2"/>
  <c r="MC142" i="2"/>
  <c r="MB142" i="2"/>
  <c r="MA142" i="2"/>
  <c r="LZ142" i="2"/>
  <c r="LY142" i="2"/>
  <c r="LX142" i="2"/>
  <c r="LW142" i="2"/>
  <c r="LV142" i="2"/>
  <c r="LU142" i="2"/>
  <c r="LT142" i="2"/>
  <c r="LS142" i="2"/>
  <c r="LR142" i="2"/>
  <c r="LQ142" i="2"/>
  <c r="LP142" i="2"/>
  <c r="LO142" i="2"/>
  <c r="LN142" i="2"/>
  <c r="LM142" i="2"/>
  <c r="LL142" i="2"/>
  <c r="LK142" i="2"/>
  <c r="LJ142" i="2"/>
  <c r="LI142" i="2"/>
  <c r="LH142" i="2"/>
  <c r="LG142" i="2"/>
  <c r="LF142" i="2"/>
  <c r="LE142" i="2"/>
  <c r="LD142" i="2"/>
  <c r="LC142" i="2"/>
  <c r="LB142" i="2"/>
  <c r="LA142" i="2"/>
  <c r="KZ142" i="2"/>
  <c r="KY142" i="2"/>
  <c r="KX142" i="2"/>
  <c r="KW142" i="2"/>
  <c r="KV142" i="2"/>
  <c r="KU142" i="2"/>
  <c r="KT142" i="2"/>
  <c r="KS142" i="2"/>
  <c r="KR142" i="2"/>
  <c r="KQ142" i="2"/>
  <c r="KP142" i="2"/>
  <c r="KO142" i="2"/>
  <c r="KN142" i="2"/>
  <c r="KM142" i="2"/>
  <c r="KL142" i="2"/>
  <c r="KK142" i="2"/>
  <c r="KJ142" i="2"/>
  <c r="KI142" i="2"/>
  <c r="KH142" i="2"/>
  <c r="KG142" i="2"/>
  <c r="KF142" i="2"/>
  <c r="KE142" i="2"/>
  <c r="KD142" i="2"/>
  <c r="KC142" i="2"/>
  <c r="KB142" i="2"/>
  <c r="KA142" i="2"/>
  <c r="JZ142" i="2"/>
  <c r="JY142" i="2"/>
  <c r="JX142" i="2"/>
  <c r="JW142" i="2"/>
  <c r="JV142" i="2"/>
  <c r="JU142" i="2"/>
  <c r="JT142" i="2"/>
  <c r="JS142" i="2"/>
  <c r="JR142" i="2"/>
  <c r="JQ142" i="2"/>
  <c r="JP142" i="2"/>
  <c r="JO142" i="2"/>
  <c r="JN142" i="2"/>
  <c r="JM142" i="2"/>
  <c r="JL142" i="2"/>
  <c r="JK142" i="2"/>
  <c r="JJ142" i="2"/>
  <c r="JI142" i="2"/>
  <c r="JH142" i="2"/>
  <c r="JG142" i="2"/>
  <c r="JF142" i="2"/>
  <c r="JE142" i="2"/>
  <c r="JD142" i="2"/>
  <c r="JC142" i="2"/>
  <c r="JB142" i="2"/>
  <c r="JA142" i="2"/>
  <c r="IZ142" i="2"/>
  <c r="IY142" i="2"/>
  <c r="IX142" i="2"/>
  <c r="IW142" i="2"/>
  <c r="IV142" i="2"/>
  <c r="IU142" i="2"/>
  <c r="IT142" i="2"/>
  <c r="IS142" i="2"/>
  <c r="IR142" i="2"/>
  <c r="IQ142" i="2"/>
  <c r="IP142" i="2"/>
  <c r="IO142" i="2"/>
  <c r="IN142" i="2"/>
  <c r="IM142" i="2"/>
  <c r="IL142" i="2"/>
  <c r="IK142" i="2"/>
  <c r="IJ142" i="2"/>
  <c r="II142" i="2"/>
  <c r="IH142" i="2"/>
  <c r="IG142" i="2"/>
  <c r="IF142" i="2"/>
  <c r="IE142" i="2"/>
  <c r="ID142" i="2"/>
  <c r="IC142" i="2"/>
  <c r="IB142" i="2"/>
  <c r="IA142" i="2"/>
  <c r="HZ142" i="2"/>
  <c r="HY142" i="2"/>
  <c r="HX142" i="2"/>
  <c r="HW142" i="2"/>
  <c r="HV142" i="2"/>
  <c r="HU142" i="2"/>
  <c r="HT142" i="2"/>
  <c r="HS142" i="2"/>
  <c r="HR142" i="2"/>
  <c r="HQ142" i="2"/>
  <c r="HP142" i="2"/>
  <c r="HO142" i="2"/>
  <c r="HN142" i="2"/>
  <c r="HM142" i="2"/>
  <c r="HL142" i="2"/>
  <c r="HK142" i="2"/>
  <c r="HJ142" i="2"/>
  <c r="HI142" i="2"/>
  <c r="HH142" i="2"/>
  <c r="HG142" i="2"/>
  <c r="HF142" i="2"/>
  <c r="HE142" i="2"/>
  <c r="HD142" i="2"/>
  <c r="HC142" i="2"/>
  <c r="HB142" i="2"/>
  <c r="HA142" i="2"/>
  <c r="GZ142" i="2"/>
  <c r="GY142" i="2"/>
  <c r="GX142" i="2"/>
  <c r="GW142" i="2"/>
  <c r="GV142" i="2"/>
  <c r="GU142" i="2"/>
  <c r="GT142" i="2"/>
  <c r="GS142" i="2"/>
  <c r="GR142" i="2"/>
  <c r="GQ142" i="2"/>
  <c r="GP142" i="2"/>
  <c r="GO142" i="2"/>
  <c r="GN142" i="2"/>
  <c r="GM142" i="2"/>
  <c r="GL142" i="2"/>
  <c r="GK142" i="2"/>
  <c r="GJ142" i="2"/>
  <c r="GI142" i="2"/>
  <c r="GH142" i="2"/>
  <c r="GG142" i="2"/>
  <c r="GF142" i="2"/>
  <c r="GE142" i="2"/>
  <c r="GD142" i="2"/>
  <c r="GC142" i="2"/>
  <c r="GB142" i="2"/>
  <c r="GA142" i="2"/>
  <c r="FZ142" i="2"/>
  <c r="FY142" i="2"/>
  <c r="FX142" i="2"/>
  <c r="FW142" i="2"/>
  <c r="FV142" i="2"/>
  <c r="FU142" i="2"/>
  <c r="FT142" i="2"/>
  <c r="FS142" i="2"/>
  <c r="FR142" i="2"/>
  <c r="FQ142" i="2"/>
  <c r="FP142" i="2"/>
  <c r="FO142" i="2"/>
  <c r="FN142" i="2"/>
  <c r="FM142" i="2"/>
  <c r="FL142" i="2"/>
  <c r="FK142" i="2"/>
  <c r="FJ142" i="2"/>
  <c r="FI142" i="2"/>
  <c r="FH142" i="2"/>
  <c r="FG142" i="2"/>
  <c r="FF142" i="2"/>
  <c r="FE142" i="2"/>
  <c r="FD142" i="2"/>
  <c r="FC142" i="2"/>
  <c r="FB142" i="2"/>
  <c r="FA142" i="2"/>
  <c r="EZ142" i="2"/>
  <c r="EY142" i="2"/>
  <c r="EX142" i="2"/>
  <c r="EW142" i="2"/>
  <c r="EV142" i="2"/>
  <c r="EU142" i="2"/>
  <c r="ET142" i="2"/>
  <c r="ES142" i="2"/>
  <c r="ER142" i="2"/>
  <c r="EQ142" i="2"/>
  <c r="EP142" i="2"/>
  <c r="EO142" i="2"/>
  <c r="EN142" i="2"/>
  <c r="EM142" i="2"/>
  <c r="EL142" i="2"/>
  <c r="EK142" i="2"/>
  <c r="EJ142" i="2"/>
  <c r="EI142" i="2"/>
  <c r="EH142" i="2"/>
  <c r="EG142" i="2"/>
  <c r="EF142" i="2"/>
  <c r="EE142" i="2"/>
  <c r="ED142" i="2"/>
  <c r="EC142" i="2"/>
  <c r="EB142" i="2"/>
  <c r="EA142" i="2"/>
  <c r="DZ142" i="2"/>
  <c r="DY142" i="2"/>
  <c r="DX142" i="2"/>
  <c r="DW142" i="2"/>
  <c r="DV142" i="2"/>
  <c r="DU142" i="2"/>
  <c r="DT142" i="2"/>
  <c r="DS142" i="2"/>
  <c r="DR142" i="2"/>
  <c r="DQ142" i="2"/>
  <c r="DP142" i="2"/>
  <c r="DO142" i="2"/>
  <c r="DN142" i="2"/>
  <c r="DM142" i="2"/>
  <c r="DL142" i="2"/>
  <c r="DK142" i="2"/>
  <c r="DJ142" i="2"/>
  <c r="DI142" i="2"/>
  <c r="DH142" i="2"/>
  <c r="DG142" i="2"/>
  <c r="DF142" i="2"/>
  <c r="DE142" i="2"/>
  <c r="DD142" i="2"/>
  <c r="DC142" i="2"/>
  <c r="DB142" i="2"/>
  <c r="DA142" i="2"/>
  <c r="CZ142" i="2"/>
  <c r="CY142" i="2"/>
  <c r="CX142" i="2"/>
  <c r="CW142" i="2"/>
  <c r="CV142" i="2"/>
  <c r="CU142" i="2"/>
  <c r="CT142" i="2"/>
  <c r="CS142" i="2"/>
  <c r="CR142" i="2"/>
  <c r="CQ142" i="2"/>
  <c r="CP142" i="2"/>
  <c r="CO142" i="2"/>
  <c r="CN142" i="2"/>
  <c r="CM142" i="2"/>
  <c r="CL142" i="2"/>
  <c r="CK142" i="2"/>
  <c r="CJ142" i="2"/>
  <c r="CI142" i="2"/>
  <c r="CH142" i="2"/>
  <c r="CG142" i="2"/>
  <c r="CF142" i="2"/>
  <c r="CE142" i="2"/>
  <c r="CD142" i="2"/>
  <c r="CC142" i="2"/>
  <c r="CB142" i="2"/>
  <c r="CA142" i="2"/>
  <c r="BZ142" i="2"/>
  <c r="BY142" i="2"/>
  <c r="BX142" i="2"/>
  <c r="BW142" i="2"/>
  <c r="BV142" i="2"/>
  <c r="BU142" i="2"/>
  <c r="BT142" i="2"/>
  <c r="BS142" i="2"/>
  <c r="BR142" i="2"/>
  <c r="BQ142" i="2"/>
  <c r="BP142" i="2"/>
  <c r="BO142" i="2"/>
  <c r="BN142" i="2"/>
  <c r="BM142" i="2"/>
  <c r="BL142" i="2"/>
  <c r="BK142" i="2"/>
  <c r="BJ142" i="2"/>
  <c r="BI142" i="2"/>
  <c r="BH142" i="2"/>
  <c r="BG142" i="2"/>
  <c r="BF142" i="2"/>
  <c r="BE142" i="2"/>
  <c r="BD142" i="2"/>
  <c r="BC142" i="2"/>
  <c r="BB142" i="2"/>
  <c r="BA142" i="2"/>
  <c r="AZ142" i="2"/>
  <c r="AY142" i="2"/>
  <c r="AX142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NG139" i="2"/>
  <c r="NF139" i="2"/>
  <c r="NE139" i="2"/>
  <c r="ND139" i="2"/>
  <c r="NC139" i="2"/>
  <c r="NB139" i="2"/>
  <c r="NA139" i="2"/>
  <c r="MZ139" i="2"/>
  <c r="MY139" i="2"/>
  <c r="MX139" i="2"/>
  <c r="MW139" i="2"/>
  <c r="MV139" i="2"/>
  <c r="MU139" i="2"/>
  <c r="MT139" i="2"/>
  <c r="MS139" i="2"/>
  <c r="MR139" i="2"/>
  <c r="MQ139" i="2"/>
  <c r="MP139" i="2"/>
  <c r="MO139" i="2"/>
  <c r="MN139" i="2"/>
  <c r="MM139" i="2"/>
  <c r="ML139" i="2"/>
  <c r="MK139" i="2"/>
  <c r="MJ139" i="2"/>
  <c r="MI139" i="2"/>
  <c r="MH139" i="2"/>
  <c r="MG139" i="2"/>
  <c r="MF139" i="2"/>
  <c r="ME139" i="2"/>
  <c r="MD139" i="2"/>
  <c r="MC139" i="2"/>
  <c r="MB139" i="2"/>
  <c r="MA139" i="2"/>
  <c r="LZ139" i="2"/>
  <c r="LY139" i="2"/>
  <c r="LX139" i="2"/>
  <c r="LW139" i="2"/>
  <c r="LV139" i="2"/>
  <c r="LU139" i="2"/>
  <c r="LT139" i="2"/>
  <c r="LS139" i="2"/>
  <c r="LR139" i="2"/>
  <c r="LQ139" i="2"/>
  <c r="LP139" i="2"/>
  <c r="LO139" i="2"/>
  <c r="LN139" i="2"/>
  <c r="LM139" i="2"/>
  <c r="LL139" i="2"/>
  <c r="LK139" i="2"/>
  <c r="LJ139" i="2"/>
  <c r="LI139" i="2"/>
  <c r="LH139" i="2"/>
  <c r="LG139" i="2"/>
  <c r="LF139" i="2"/>
  <c r="LE139" i="2"/>
  <c r="LD139" i="2"/>
  <c r="LC139" i="2"/>
  <c r="LB139" i="2"/>
  <c r="LA139" i="2"/>
  <c r="KZ139" i="2"/>
  <c r="KY139" i="2"/>
  <c r="KX139" i="2"/>
  <c r="KW139" i="2"/>
  <c r="KV139" i="2"/>
  <c r="KU139" i="2"/>
  <c r="KT139" i="2"/>
  <c r="KS139" i="2"/>
  <c r="KR139" i="2"/>
  <c r="KQ139" i="2"/>
  <c r="KP139" i="2"/>
  <c r="KO139" i="2"/>
  <c r="KN139" i="2"/>
  <c r="KM139" i="2"/>
  <c r="KL139" i="2"/>
  <c r="KK139" i="2"/>
  <c r="KJ139" i="2"/>
  <c r="KI139" i="2"/>
  <c r="KH139" i="2"/>
  <c r="KG139" i="2"/>
  <c r="KF139" i="2"/>
  <c r="KE139" i="2"/>
  <c r="KD139" i="2"/>
  <c r="KC139" i="2"/>
  <c r="KB139" i="2"/>
  <c r="KA139" i="2"/>
  <c r="JZ139" i="2"/>
  <c r="JY139" i="2"/>
  <c r="JX139" i="2"/>
  <c r="JW139" i="2"/>
  <c r="JV139" i="2"/>
  <c r="JU139" i="2"/>
  <c r="JT139" i="2"/>
  <c r="JS139" i="2"/>
  <c r="JR139" i="2"/>
  <c r="JQ139" i="2"/>
  <c r="JP139" i="2"/>
  <c r="JO139" i="2"/>
  <c r="JN139" i="2"/>
  <c r="JM139" i="2"/>
  <c r="JL139" i="2"/>
  <c r="JK139" i="2"/>
  <c r="JJ139" i="2"/>
  <c r="JI139" i="2"/>
  <c r="JH139" i="2"/>
  <c r="JG139" i="2"/>
  <c r="JF139" i="2"/>
  <c r="JE139" i="2"/>
  <c r="JD139" i="2"/>
  <c r="JC139" i="2"/>
  <c r="JB139" i="2"/>
  <c r="JA139" i="2"/>
  <c r="IZ139" i="2"/>
  <c r="IY139" i="2"/>
  <c r="IX139" i="2"/>
  <c r="IW139" i="2"/>
  <c r="IV139" i="2"/>
  <c r="IU139" i="2"/>
  <c r="IT139" i="2"/>
  <c r="IS139" i="2"/>
  <c r="IR139" i="2"/>
  <c r="IQ139" i="2"/>
  <c r="IP139" i="2"/>
  <c r="IO139" i="2"/>
  <c r="IN139" i="2"/>
  <c r="IM139" i="2"/>
  <c r="IL139" i="2"/>
  <c r="IK139" i="2"/>
  <c r="IJ139" i="2"/>
  <c r="II139" i="2"/>
  <c r="IH139" i="2"/>
  <c r="IG139" i="2"/>
  <c r="IF139" i="2"/>
  <c r="IE139" i="2"/>
  <c r="ID139" i="2"/>
  <c r="IC139" i="2"/>
  <c r="IB139" i="2"/>
  <c r="IA139" i="2"/>
  <c r="HZ139" i="2"/>
  <c r="HY139" i="2"/>
  <c r="HX139" i="2"/>
  <c r="HW139" i="2"/>
  <c r="HV139" i="2"/>
  <c r="HU139" i="2"/>
  <c r="HT139" i="2"/>
  <c r="HS139" i="2"/>
  <c r="HR139" i="2"/>
  <c r="HQ139" i="2"/>
  <c r="HP139" i="2"/>
  <c r="HO139" i="2"/>
  <c r="HN139" i="2"/>
  <c r="HM139" i="2"/>
  <c r="HL139" i="2"/>
  <c r="HK139" i="2"/>
  <c r="HJ139" i="2"/>
  <c r="HI139" i="2"/>
  <c r="HH139" i="2"/>
  <c r="HG139" i="2"/>
  <c r="HF139" i="2"/>
  <c r="HE139" i="2"/>
  <c r="HD139" i="2"/>
  <c r="HC139" i="2"/>
  <c r="HB139" i="2"/>
  <c r="HA139" i="2"/>
  <c r="GZ139" i="2"/>
  <c r="GY139" i="2"/>
  <c r="GX139" i="2"/>
  <c r="GW139" i="2"/>
  <c r="GV139" i="2"/>
  <c r="GU139" i="2"/>
  <c r="GT139" i="2"/>
  <c r="GS139" i="2"/>
  <c r="GR139" i="2"/>
  <c r="GQ139" i="2"/>
  <c r="GP139" i="2"/>
  <c r="GO139" i="2"/>
  <c r="GN139" i="2"/>
  <c r="GM139" i="2"/>
  <c r="GL139" i="2"/>
  <c r="GK139" i="2"/>
  <c r="GJ139" i="2"/>
  <c r="GI139" i="2"/>
  <c r="GH139" i="2"/>
  <c r="GG139" i="2"/>
  <c r="GF139" i="2"/>
  <c r="GE139" i="2"/>
  <c r="GD139" i="2"/>
  <c r="GC139" i="2"/>
  <c r="GB139" i="2"/>
  <c r="GA139" i="2"/>
  <c r="FZ139" i="2"/>
  <c r="FY139" i="2"/>
  <c r="FX139" i="2"/>
  <c r="FW139" i="2"/>
  <c r="FV139" i="2"/>
  <c r="FU139" i="2"/>
  <c r="FT139" i="2"/>
  <c r="FS139" i="2"/>
  <c r="FR139" i="2"/>
  <c r="FQ139" i="2"/>
  <c r="FP139" i="2"/>
  <c r="FO139" i="2"/>
  <c r="FN139" i="2"/>
  <c r="FM139" i="2"/>
  <c r="FL139" i="2"/>
  <c r="FK139" i="2"/>
  <c r="FJ139" i="2"/>
  <c r="FI139" i="2"/>
  <c r="FH139" i="2"/>
  <c r="FG139" i="2"/>
  <c r="FF139" i="2"/>
  <c r="FE139" i="2"/>
  <c r="FD139" i="2"/>
  <c r="FC139" i="2"/>
  <c r="FB139" i="2"/>
  <c r="FA139" i="2"/>
  <c r="EZ139" i="2"/>
  <c r="EY139" i="2"/>
  <c r="EX139" i="2"/>
  <c r="EW139" i="2"/>
  <c r="EV139" i="2"/>
  <c r="EU139" i="2"/>
  <c r="ET139" i="2"/>
  <c r="ES139" i="2"/>
  <c r="ER139" i="2"/>
  <c r="EQ139" i="2"/>
  <c r="EP139" i="2"/>
  <c r="EO139" i="2"/>
  <c r="EN139" i="2"/>
  <c r="EM139" i="2"/>
  <c r="EL139" i="2"/>
  <c r="EK139" i="2"/>
  <c r="EJ139" i="2"/>
  <c r="EI139" i="2"/>
  <c r="EH139" i="2"/>
  <c r="EG139" i="2"/>
  <c r="EF139" i="2"/>
  <c r="EE139" i="2"/>
  <c r="ED139" i="2"/>
  <c r="EC139" i="2"/>
  <c r="EB139" i="2"/>
  <c r="EA139" i="2"/>
  <c r="DZ139" i="2"/>
  <c r="DY139" i="2"/>
  <c r="DX139" i="2"/>
  <c r="DW139" i="2"/>
  <c r="DV139" i="2"/>
  <c r="DU139" i="2"/>
  <c r="DT139" i="2"/>
  <c r="DS139" i="2"/>
  <c r="DR139" i="2"/>
  <c r="DQ139" i="2"/>
  <c r="DP139" i="2"/>
  <c r="DO139" i="2"/>
  <c r="DN139" i="2"/>
  <c r="DM139" i="2"/>
  <c r="DL139" i="2"/>
  <c r="DK139" i="2"/>
  <c r="DJ139" i="2"/>
  <c r="DI139" i="2"/>
  <c r="DH139" i="2"/>
  <c r="DG139" i="2"/>
  <c r="DF139" i="2"/>
  <c r="DE139" i="2"/>
  <c r="DD139" i="2"/>
  <c r="DC139" i="2"/>
  <c r="DB139" i="2"/>
  <c r="DA139" i="2"/>
  <c r="CZ139" i="2"/>
  <c r="CY139" i="2"/>
  <c r="CX139" i="2"/>
  <c r="CW139" i="2"/>
  <c r="CV139" i="2"/>
  <c r="CU139" i="2"/>
  <c r="CT139" i="2"/>
  <c r="CS139" i="2"/>
  <c r="CR139" i="2"/>
  <c r="CQ139" i="2"/>
  <c r="CP139" i="2"/>
  <c r="CO139" i="2"/>
  <c r="CN139" i="2"/>
  <c r="CM139" i="2"/>
  <c r="CL139" i="2"/>
  <c r="CK139" i="2"/>
  <c r="CJ139" i="2"/>
  <c r="CI139" i="2"/>
  <c r="CH139" i="2"/>
  <c r="CG139" i="2"/>
  <c r="CF139" i="2"/>
  <c r="CE139" i="2"/>
  <c r="CD139" i="2"/>
  <c r="CC139" i="2"/>
  <c r="CB139" i="2"/>
  <c r="CA139" i="2"/>
  <c r="BZ139" i="2"/>
  <c r="BY139" i="2"/>
  <c r="BX139" i="2"/>
  <c r="BW139" i="2"/>
  <c r="BV139" i="2"/>
  <c r="BU139" i="2"/>
  <c r="BT139" i="2"/>
  <c r="BS139" i="2"/>
  <c r="BR139" i="2"/>
  <c r="BQ139" i="2"/>
  <c r="BP139" i="2"/>
  <c r="BO139" i="2"/>
  <c r="BN139" i="2"/>
  <c r="BM139" i="2"/>
  <c r="BL139" i="2"/>
  <c r="BK139" i="2"/>
  <c r="BJ139" i="2"/>
  <c r="BI139" i="2"/>
  <c r="BH139" i="2"/>
  <c r="BG139" i="2"/>
  <c r="BF139" i="2"/>
  <c r="BE139" i="2"/>
  <c r="BD139" i="2"/>
  <c r="BC139" i="2"/>
  <c r="BB139" i="2"/>
  <c r="BA139" i="2"/>
  <c r="AZ139" i="2"/>
  <c r="AY139" i="2"/>
  <c r="AX139" i="2"/>
  <c r="AW139" i="2"/>
  <c r="AV139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NG136" i="2"/>
  <c r="NF136" i="2"/>
  <c r="NE136" i="2"/>
  <c r="ND136" i="2"/>
  <c r="NC136" i="2"/>
  <c r="NB136" i="2"/>
  <c r="NA136" i="2"/>
  <c r="MZ136" i="2"/>
  <c r="MY136" i="2"/>
  <c r="MX136" i="2"/>
  <c r="MW136" i="2"/>
  <c r="MV136" i="2"/>
  <c r="MU136" i="2"/>
  <c r="MT136" i="2"/>
  <c r="MS136" i="2"/>
  <c r="MR136" i="2"/>
  <c r="MQ136" i="2"/>
  <c r="MP136" i="2"/>
  <c r="MO136" i="2"/>
  <c r="MN136" i="2"/>
  <c r="MM136" i="2"/>
  <c r="ML136" i="2"/>
  <c r="MK136" i="2"/>
  <c r="MJ136" i="2"/>
  <c r="MI136" i="2"/>
  <c r="MH136" i="2"/>
  <c r="MG136" i="2"/>
  <c r="MF136" i="2"/>
  <c r="ME136" i="2"/>
  <c r="MD136" i="2"/>
  <c r="MC136" i="2"/>
  <c r="MB136" i="2"/>
  <c r="MA136" i="2"/>
  <c r="LZ136" i="2"/>
  <c r="LY136" i="2"/>
  <c r="LX136" i="2"/>
  <c r="LW136" i="2"/>
  <c r="LV136" i="2"/>
  <c r="LU136" i="2"/>
  <c r="LT136" i="2"/>
  <c r="LS136" i="2"/>
  <c r="LR136" i="2"/>
  <c r="LQ136" i="2"/>
  <c r="LP136" i="2"/>
  <c r="LO136" i="2"/>
  <c r="LN136" i="2"/>
  <c r="LM136" i="2"/>
  <c r="LL136" i="2"/>
  <c r="LK136" i="2"/>
  <c r="LJ136" i="2"/>
  <c r="LI136" i="2"/>
  <c r="LH136" i="2"/>
  <c r="LG136" i="2"/>
  <c r="LF136" i="2"/>
  <c r="LE136" i="2"/>
  <c r="LD136" i="2"/>
  <c r="LC136" i="2"/>
  <c r="LB136" i="2"/>
  <c r="LA136" i="2"/>
  <c r="KZ136" i="2"/>
  <c r="KY136" i="2"/>
  <c r="KX136" i="2"/>
  <c r="KW136" i="2"/>
  <c r="KV136" i="2"/>
  <c r="KU136" i="2"/>
  <c r="KT136" i="2"/>
  <c r="KS136" i="2"/>
  <c r="KR136" i="2"/>
  <c r="KQ136" i="2"/>
  <c r="KP136" i="2"/>
  <c r="KO136" i="2"/>
  <c r="KN136" i="2"/>
  <c r="KM136" i="2"/>
  <c r="KL136" i="2"/>
  <c r="KK136" i="2"/>
  <c r="KJ136" i="2"/>
  <c r="KI136" i="2"/>
  <c r="KH136" i="2"/>
  <c r="KG136" i="2"/>
  <c r="KF136" i="2"/>
  <c r="KE136" i="2"/>
  <c r="KD136" i="2"/>
  <c r="KC136" i="2"/>
  <c r="KB136" i="2"/>
  <c r="KA136" i="2"/>
  <c r="JZ136" i="2"/>
  <c r="JY136" i="2"/>
  <c r="JX136" i="2"/>
  <c r="JW136" i="2"/>
  <c r="JV136" i="2"/>
  <c r="JU136" i="2"/>
  <c r="JT136" i="2"/>
  <c r="JS136" i="2"/>
  <c r="JR136" i="2"/>
  <c r="JQ136" i="2"/>
  <c r="JP136" i="2"/>
  <c r="JO136" i="2"/>
  <c r="JN136" i="2"/>
  <c r="JM136" i="2"/>
  <c r="JL136" i="2"/>
  <c r="JK136" i="2"/>
  <c r="JJ136" i="2"/>
  <c r="JI136" i="2"/>
  <c r="JH136" i="2"/>
  <c r="JG136" i="2"/>
  <c r="JF136" i="2"/>
  <c r="JE136" i="2"/>
  <c r="JD136" i="2"/>
  <c r="JC136" i="2"/>
  <c r="JB136" i="2"/>
  <c r="JA136" i="2"/>
  <c r="IZ136" i="2"/>
  <c r="IY136" i="2"/>
  <c r="IX136" i="2"/>
  <c r="IW136" i="2"/>
  <c r="IV136" i="2"/>
  <c r="IU136" i="2"/>
  <c r="IT136" i="2"/>
  <c r="IS136" i="2"/>
  <c r="IR136" i="2"/>
  <c r="IQ136" i="2"/>
  <c r="IP136" i="2"/>
  <c r="IO136" i="2"/>
  <c r="IN136" i="2"/>
  <c r="IM136" i="2"/>
  <c r="IL136" i="2"/>
  <c r="IK136" i="2"/>
  <c r="IJ136" i="2"/>
  <c r="II136" i="2"/>
  <c r="IH136" i="2"/>
  <c r="IG136" i="2"/>
  <c r="IF136" i="2"/>
  <c r="IE136" i="2"/>
  <c r="ID136" i="2"/>
  <c r="IC136" i="2"/>
  <c r="IB136" i="2"/>
  <c r="IA136" i="2"/>
  <c r="HZ136" i="2"/>
  <c r="HY136" i="2"/>
  <c r="HX136" i="2"/>
  <c r="HW136" i="2"/>
  <c r="HV136" i="2"/>
  <c r="HU136" i="2"/>
  <c r="HT136" i="2"/>
  <c r="HS136" i="2"/>
  <c r="HR136" i="2"/>
  <c r="HQ136" i="2"/>
  <c r="HP136" i="2"/>
  <c r="HO136" i="2"/>
  <c r="HN136" i="2"/>
  <c r="HM136" i="2"/>
  <c r="HL136" i="2"/>
  <c r="HK136" i="2"/>
  <c r="HJ136" i="2"/>
  <c r="HI136" i="2"/>
  <c r="HH136" i="2"/>
  <c r="HG136" i="2"/>
  <c r="HF136" i="2"/>
  <c r="HE136" i="2"/>
  <c r="HD136" i="2"/>
  <c r="HC136" i="2"/>
  <c r="HB136" i="2"/>
  <c r="HA136" i="2"/>
  <c r="GZ136" i="2"/>
  <c r="GY136" i="2"/>
  <c r="GX136" i="2"/>
  <c r="GW136" i="2"/>
  <c r="GV136" i="2"/>
  <c r="GU136" i="2"/>
  <c r="GT136" i="2"/>
  <c r="GS136" i="2"/>
  <c r="GR136" i="2"/>
  <c r="GQ136" i="2"/>
  <c r="GP136" i="2"/>
  <c r="GO136" i="2"/>
  <c r="GN136" i="2"/>
  <c r="GM136" i="2"/>
  <c r="GL136" i="2"/>
  <c r="GK136" i="2"/>
  <c r="GJ136" i="2"/>
  <c r="GI136" i="2"/>
  <c r="GH136" i="2"/>
  <c r="GG136" i="2"/>
  <c r="GF136" i="2"/>
  <c r="GE136" i="2"/>
  <c r="GD136" i="2"/>
  <c r="GC136" i="2"/>
  <c r="GB136" i="2"/>
  <c r="GA136" i="2"/>
  <c r="FZ136" i="2"/>
  <c r="FY136" i="2"/>
  <c r="FX136" i="2"/>
  <c r="FW136" i="2"/>
  <c r="FV136" i="2"/>
  <c r="FU136" i="2"/>
  <c r="FT136" i="2"/>
  <c r="FS136" i="2"/>
  <c r="FR136" i="2"/>
  <c r="FQ136" i="2"/>
  <c r="FP136" i="2"/>
  <c r="FO136" i="2"/>
  <c r="FN136" i="2"/>
  <c r="FM136" i="2"/>
  <c r="FL136" i="2"/>
  <c r="FK136" i="2"/>
  <c r="FJ136" i="2"/>
  <c r="FI136" i="2"/>
  <c r="FH136" i="2"/>
  <c r="FG136" i="2"/>
  <c r="FF136" i="2"/>
  <c r="FE136" i="2"/>
  <c r="FD136" i="2"/>
  <c r="FC136" i="2"/>
  <c r="FB136" i="2"/>
  <c r="FA136" i="2"/>
  <c r="EZ136" i="2"/>
  <c r="EY136" i="2"/>
  <c r="EX136" i="2"/>
  <c r="EW136" i="2"/>
  <c r="EV136" i="2"/>
  <c r="EU136" i="2"/>
  <c r="ET136" i="2"/>
  <c r="ES136" i="2"/>
  <c r="ER136" i="2"/>
  <c r="EQ136" i="2"/>
  <c r="EP136" i="2"/>
  <c r="EO136" i="2"/>
  <c r="EN136" i="2"/>
  <c r="EM136" i="2"/>
  <c r="EL136" i="2"/>
  <c r="EK136" i="2"/>
  <c r="EJ136" i="2"/>
  <c r="EI136" i="2"/>
  <c r="EH136" i="2"/>
  <c r="EG136" i="2"/>
  <c r="EF136" i="2"/>
  <c r="EE136" i="2"/>
  <c r="ED136" i="2"/>
  <c r="EC136" i="2"/>
  <c r="EB136" i="2"/>
  <c r="EA136" i="2"/>
  <c r="DZ136" i="2"/>
  <c r="DY136" i="2"/>
  <c r="DX136" i="2"/>
  <c r="DW136" i="2"/>
  <c r="DV136" i="2"/>
  <c r="DU136" i="2"/>
  <c r="DT136" i="2"/>
  <c r="DS136" i="2"/>
  <c r="DR136" i="2"/>
  <c r="DQ136" i="2"/>
  <c r="DP136" i="2"/>
  <c r="DO136" i="2"/>
  <c r="DN136" i="2"/>
  <c r="DM136" i="2"/>
  <c r="DL136" i="2"/>
  <c r="DK136" i="2"/>
  <c r="DJ136" i="2"/>
  <c r="DI136" i="2"/>
  <c r="DH136" i="2"/>
  <c r="DG136" i="2"/>
  <c r="DF136" i="2"/>
  <c r="DE136" i="2"/>
  <c r="DD136" i="2"/>
  <c r="DC136" i="2"/>
  <c r="DB136" i="2"/>
  <c r="DA136" i="2"/>
  <c r="CZ136" i="2"/>
  <c r="CY136" i="2"/>
  <c r="CX136" i="2"/>
  <c r="CW136" i="2"/>
  <c r="CV136" i="2"/>
  <c r="CU136" i="2"/>
  <c r="CT136" i="2"/>
  <c r="CS136" i="2"/>
  <c r="CR136" i="2"/>
  <c r="CQ136" i="2"/>
  <c r="CP136" i="2"/>
  <c r="CO136" i="2"/>
  <c r="CN136" i="2"/>
  <c r="CM136" i="2"/>
  <c r="CL136" i="2"/>
  <c r="CK136" i="2"/>
  <c r="CJ136" i="2"/>
  <c r="CI136" i="2"/>
  <c r="CH136" i="2"/>
  <c r="CG136" i="2"/>
  <c r="CF136" i="2"/>
  <c r="CE136" i="2"/>
  <c r="CD136" i="2"/>
  <c r="CC136" i="2"/>
  <c r="CB136" i="2"/>
  <c r="CA136" i="2"/>
  <c r="BZ136" i="2"/>
  <c r="BY136" i="2"/>
  <c r="BX136" i="2"/>
  <c r="BW136" i="2"/>
  <c r="BV136" i="2"/>
  <c r="BU136" i="2"/>
  <c r="BT136" i="2"/>
  <c r="BS136" i="2"/>
  <c r="BR136" i="2"/>
  <c r="BQ136" i="2"/>
  <c r="BP136" i="2"/>
  <c r="BO136" i="2"/>
  <c r="BN136" i="2"/>
  <c r="BM136" i="2"/>
  <c r="BL136" i="2"/>
  <c r="BK136" i="2"/>
  <c r="BJ136" i="2"/>
  <c r="BI136" i="2"/>
  <c r="BH136" i="2"/>
  <c r="BG136" i="2"/>
  <c r="BF136" i="2"/>
  <c r="BE136" i="2"/>
  <c r="BD136" i="2"/>
  <c r="BC136" i="2"/>
  <c r="BB136" i="2"/>
  <c r="BA136" i="2"/>
  <c r="AZ136" i="2"/>
  <c r="AY136" i="2"/>
  <c r="AX136" i="2"/>
  <c r="AW136" i="2"/>
  <c r="AV136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NG133" i="2"/>
  <c r="NF133" i="2"/>
  <c r="NE133" i="2"/>
  <c r="ND133" i="2"/>
  <c r="NC133" i="2"/>
  <c r="NB133" i="2"/>
  <c r="NA133" i="2"/>
  <c r="MZ133" i="2"/>
  <c r="MY133" i="2"/>
  <c r="MX133" i="2"/>
  <c r="MW133" i="2"/>
  <c r="MV133" i="2"/>
  <c r="MU133" i="2"/>
  <c r="MT133" i="2"/>
  <c r="MS133" i="2"/>
  <c r="MR133" i="2"/>
  <c r="MQ133" i="2"/>
  <c r="MP133" i="2"/>
  <c r="MO133" i="2"/>
  <c r="MN133" i="2"/>
  <c r="MM133" i="2"/>
  <c r="ML133" i="2"/>
  <c r="MK133" i="2"/>
  <c r="MJ133" i="2"/>
  <c r="MI133" i="2"/>
  <c r="MH133" i="2"/>
  <c r="MG133" i="2"/>
  <c r="MF133" i="2"/>
  <c r="ME133" i="2"/>
  <c r="MD133" i="2"/>
  <c r="MC133" i="2"/>
  <c r="MB133" i="2"/>
  <c r="MA133" i="2"/>
  <c r="LZ133" i="2"/>
  <c r="LY133" i="2"/>
  <c r="LX133" i="2"/>
  <c r="LW133" i="2"/>
  <c r="LV133" i="2"/>
  <c r="LU133" i="2"/>
  <c r="LT133" i="2"/>
  <c r="LS133" i="2"/>
  <c r="LR133" i="2"/>
  <c r="LQ133" i="2"/>
  <c r="LP133" i="2"/>
  <c r="LO133" i="2"/>
  <c r="LN133" i="2"/>
  <c r="LM133" i="2"/>
  <c r="LL133" i="2"/>
  <c r="LK133" i="2"/>
  <c r="LJ133" i="2"/>
  <c r="LI133" i="2"/>
  <c r="LH133" i="2"/>
  <c r="LG133" i="2"/>
  <c r="LF133" i="2"/>
  <c r="LE133" i="2"/>
  <c r="LD133" i="2"/>
  <c r="LC133" i="2"/>
  <c r="LB133" i="2"/>
  <c r="LA133" i="2"/>
  <c r="KZ133" i="2"/>
  <c r="KY133" i="2"/>
  <c r="KX133" i="2"/>
  <c r="KW133" i="2"/>
  <c r="KV133" i="2"/>
  <c r="KU133" i="2"/>
  <c r="KT133" i="2"/>
  <c r="KS133" i="2"/>
  <c r="KR133" i="2"/>
  <c r="KQ133" i="2"/>
  <c r="KP133" i="2"/>
  <c r="KO133" i="2"/>
  <c r="KN133" i="2"/>
  <c r="KM133" i="2"/>
  <c r="KL133" i="2"/>
  <c r="KK133" i="2"/>
  <c r="KJ133" i="2"/>
  <c r="KI133" i="2"/>
  <c r="KH133" i="2"/>
  <c r="KG133" i="2"/>
  <c r="KF133" i="2"/>
  <c r="KE133" i="2"/>
  <c r="KD133" i="2"/>
  <c r="KC133" i="2"/>
  <c r="KB133" i="2"/>
  <c r="KA133" i="2"/>
  <c r="JZ133" i="2"/>
  <c r="JY133" i="2"/>
  <c r="JX133" i="2"/>
  <c r="JW133" i="2"/>
  <c r="JV133" i="2"/>
  <c r="JU133" i="2"/>
  <c r="JT133" i="2"/>
  <c r="JS133" i="2"/>
  <c r="JR133" i="2"/>
  <c r="JQ133" i="2"/>
  <c r="JP133" i="2"/>
  <c r="JO133" i="2"/>
  <c r="JN133" i="2"/>
  <c r="JM133" i="2"/>
  <c r="JL133" i="2"/>
  <c r="JK133" i="2"/>
  <c r="JJ133" i="2"/>
  <c r="JI133" i="2"/>
  <c r="JH133" i="2"/>
  <c r="JG133" i="2"/>
  <c r="JF133" i="2"/>
  <c r="JE133" i="2"/>
  <c r="JD133" i="2"/>
  <c r="JC133" i="2"/>
  <c r="JB133" i="2"/>
  <c r="JA133" i="2"/>
  <c r="IZ133" i="2"/>
  <c r="IY133" i="2"/>
  <c r="IX133" i="2"/>
  <c r="IW133" i="2"/>
  <c r="IV133" i="2"/>
  <c r="IU133" i="2"/>
  <c r="IT133" i="2"/>
  <c r="IS133" i="2"/>
  <c r="IR133" i="2"/>
  <c r="IQ133" i="2"/>
  <c r="IP133" i="2"/>
  <c r="IO133" i="2"/>
  <c r="IN133" i="2"/>
  <c r="IM133" i="2"/>
  <c r="IL133" i="2"/>
  <c r="IK133" i="2"/>
  <c r="IJ133" i="2"/>
  <c r="II133" i="2"/>
  <c r="IH133" i="2"/>
  <c r="IG133" i="2"/>
  <c r="IF133" i="2"/>
  <c r="IE133" i="2"/>
  <c r="ID133" i="2"/>
  <c r="IC133" i="2"/>
  <c r="IB133" i="2"/>
  <c r="IA133" i="2"/>
  <c r="HZ133" i="2"/>
  <c r="HY133" i="2"/>
  <c r="HX133" i="2"/>
  <c r="HW133" i="2"/>
  <c r="HV133" i="2"/>
  <c r="HU133" i="2"/>
  <c r="HT133" i="2"/>
  <c r="HS133" i="2"/>
  <c r="HR133" i="2"/>
  <c r="HQ133" i="2"/>
  <c r="HP133" i="2"/>
  <c r="HO133" i="2"/>
  <c r="HN133" i="2"/>
  <c r="HM133" i="2"/>
  <c r="HL133" i="2"/>
  <c r="HK133" i="2"/>
  <c r="HJ133" i="2"/>
  <c r="HI133" i="2"/>
  <c r="HH133" i="2"/>
  <c r="HG133" i="2"/>
  <c r="HF133" i="2"/>
  <c r="HE133" i="2"/>
  <c r="HD133" i="2"/>
  <c r="HC133" i="2"/>
  <c r="HB133" i="2"/>
  <c r="HA133" i="2"/>
  <c r="GZ133" i="2"/>
  <c r="GY133" i="2"/>
  <c r="GX133" i="2"/>
  <c r="GW133" i="2"/>
  <c r="GV133" i="2"/>
  <c r="GU133" i="2"/>
  <c r="GT133" i="2"/>
  <c r="GS133" i="2"/>
  <c r="GR133" i="2"/>
  <c r="GQ133" i="2"/>
  <c r="GP133" i="2"/>
  <c r="GO133" i="2"/>
  <c r="GN133" i="2"/>
  <c r="GM133" i="2"/>
  <c r="GL133" i="2"/>
  <c r="GK133" i="2"/>
  <c r="GJ133" i="2"/>
  <c r="GI133" i="2"/>
  <c r="GH133" i="2"/>
  <c r="GG133" i="2"/>
  <c r="GF133" i="2"/>
  <c r="GE133" i="2"/>
  <c r="GD133" i="2"/>
  <c r="GC133" i="2"/>
  <c r="GB133" i="2"/>
  <c r="GA133" i="2"/>
  <c r="FZ133" i="2"/>
  <c r="FY133" i="2"/>
  <c r="FX133" i="2"/>
  <c r="FW133" i="2"/>
  <c r="FV133" i="2"/>
  <c r="FU133" i="2"/>
  <c r="FT133" i="2"/>
  <c r="FS133" i="2"/>
  <c r="FR133" i="2"/>
  <c r="FQ133" i="2"/>
  <c r="FP133" i="2"/>
  <c r="FO133" i="2"/>
  <c r="FN133" i="2"/>
  <c r="FM133" i="2"/>
  <c r="FL133" i="2"/>
  <c r="FK133" i="2"/>
  <c r="FJ133" i="2"/>
  <c r="FI133" i="2"/>
  <c r="FH133" i="2"/>
  <c r="FG133" i="2"/>
  <c r="FF133" i="2"/>
  <c r="FE133" i="2"/>
  <c r="FD133" i="2"/>
  <c r="FC133" i="2"/>
  <c r="FB133" i="2"/>
  <c r="FA133" i="2"/>
  <c r="EZ133" i="2"/>
  <c r="EY133" i="2"/>
  <c r="EX133" i="2"/>
  <c r="EW133" i="2"/>
  <c r="EV133" i="2"/>
  <c r="EU133" i="2"/>
  <c r="ET133" i="2"/>
  <c r="ES133" i="2"/>
  <c r="ER133" i="2"/>
  <c r="EQ133" i="2"/>
  <c r="EP133" i="2"/>
  <c r="EO133" i="2"/>
  <c r="EN133" i="2"/>
  <c r="EM133" i="2"/>
  <c r="EL133" i="2"/>
  <c r="EK133" i="2"/>
  <c r="EJ133" i="2"/>
  <c r="EI133" i="2"/>
  <c r="EH133" i="2"/>
  <c r="EG133" i="2"/>
  <c r="EF133" i="2"/>
  <c r="EE133" i="2"/>
  <c r="ED133" i="2"/>
  <c r="EC133" i="2"/>
  <c r="EB133" i="2"/>
  <c r="EA133" i="2"/>
  <c r="DZ133" i="2"/>
  <c r="DY133" i="2"/>
  <c r="DX133" i="2"/>
  <c r="DW133" i="2"/>
  <c r="DV133" i="2"/>
  <c r="DU133" i="2"/>
  <c r="DT133" i="2"/>
  <c r="DS133" i="2"/>
  <c r="DR133" i="2"/>
  <c r="DQ133" i="2"/>
  <c r="DP133" i="2"/>
  <c r="DO133" i="2"/>
  <c r="DN133" i="2"/>
  <c r="DM133" i="2"/>
  <c r="DL133" i="2"/>
  <c r="DK133" i="2"/>
  <c r="DJ133" i="2"/>
  <c r="DI133" i="2"/>
  <c r="DH133" i="2"/>
  <c r="DG133" i="2"/>
  <c r="DF133" i="2"/>
  <c r="DE133" i="2"/>
  <c r="DD133" i="2"/>
  <c r="DC133" i="2"/>
  <c r="DB133" i="2"/>
  <c r="DA133" i="2"/>
  <c r="CZ133" i="2"/>
  <c r="CY133" i="2"/>
  <c r="CX133" i="2"/>
  <c r="CW133" i="2"/>
  <c r="CV133" i="2"/>
  <c r="CU133" i="2"/>
  <c r="CT133" i="2"/>
  <c r="CS133" i="2"/>
  <c r="CR133" i="2"/>
  <c r="CQ133" i="2"/>
  <c r="CP133" i="2"/>
  <c r="CO133" i="2"/>
  <c r="CN133" i="2"/>
  <c r="CM133" i="2"/>
  <c r="CL133" i="2"/>
  <c r="CK133" i="2"/>
  <c r="CJ133" i="2"/>
  <c r="CI133" i="2"/>
  <c r="CH133" i="2"/>
  <c r="CG133" i="2"/>
  <c r="CF133" i="2"/>
  <c r="CE133" i="2"/>
  <c r="CD133" i="2"/>
  <c r="CC133" i="2"/>
  <c r="CB133" i="2"/>
  <c r="CA133" i="2"/>
  <c r="BZ133" i="2"/>
  <c r="BY133" i="2"/>
  <c r="BX133" i="2"/>
  <c r="BW133" i="2"/>
  <c r="BV133" i="2"/>
  <c r="BU133" i="2"/>
  <c r="BT133" i="2"/>
  <c r="BS133" i="2"/>
  <c r="BR133" i="2"/>
  <c r="BQ133" i="2"/>
  <c r="BP133" i="2"/>
  <c r="BO133" i="2"/>
  <c r="BN133" i="2"/>
  <c r="BM133" i="2"/>
  <c r="BL133" i="2"/>
  <c r="BK133" i="2"/>
  <c r="BJ133" i="2"/>
  <c r="BI133" i="2"/>
  <c r="BH133" i="2"/>
  <c r="BG133" i="2"/>
  <c r="BF133" i="2"/>
  <c r="BE133" i="2"/>
  <c r="BD133" i="2"/>
  <c r="BC133" i="2"/>
  <c r="BB133" i="2"/>
  <c r="BA133" i="2"/>
  <c r="AZ133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NG130" i="2"/>
  <c r="NF130" i="2"/>
  <c r="NE130" i="2"/>
  <c r="ND130" i="2"/>
  <c r="NC130" i="2"/>
  <c r="NB130" i="2"/>
  <c r="NA130" i="2"/>
  <c r="MZ130" i="2"/>
  <c r="MY130" i="2"/>
  <c r="MX130" i="2"/>
  <c r="MW130" i="2"/>
  <c r="MV130" i="2"/>
  <c r="MU130" i="2"/>
  <c r="MT130" i="2"/>
  <c r="MS130" i="2"/>
  <c r="MR130" i="2"/>
  <c r="MQ130" i="2"/>
  <c r="MP130" i="2"/>
  <c r="MO130" i="2"/>
  <c r="MN130" i="2"/>
  <c r="MM130" i="2"/>
  <c r="ML130" i="2"/>
  <c r="MK130" i="2"/>
  <c r="MJ130" i="2"/>
  <c r="MI130" i="2"/>
  <c r="MH130" i="2"/>
  <c r="MG130" i="2"/>
  <c r="MF130" i="2"/>
  <c r="ME130" i="2"/>
  <c r="MD130" i="2"/>
  <c r="MC130" i="2"/>
  <c r="MB130" i="2"/>
  <c r="MA130" i="2"/>
  <c r="LZ130" i="2"/>
  <c r="LY130" i="2"/>
  <c r="LX130" i="2"/>
  <c r="LW130" i="2"/>
  <c r="LV130" i="2"/>
  <c r="LU130" i="2"/>
  <c r="LT130" i="2"/>
  <c r="LS130" i="2"/>
  <c r="LR130" i="2"/>
  <c r="LQ130" i="2"/>
  <c r="LP130" i="2"/>
  <c r="LO130" i="2"/>
  <c r="LN130" i="2"/>
  <c r="LM130" i="2"/>
  <c r="LL130" i="2"/>
  <c r="LK130" i="2"/>
  <c r="LJ130" i="2"/>
  <c r="LI130" i="2"/>
  <c r="LH130" i="2"/>
  <c r="LG130" i="2"/>
  <c r="LF130" i="2"/>
  <c r="LE130" i="2"/>
  <c r="LD130" i="2"/>
  <c r="LC130" i="2"/>
  <c r="LB130" i="2"/>
  <c r="LA130" i="2"/>
  <c r="KZ130" i="2"/>
  <c r="KY130" i="2"/>
  <c r="KX130" i="2"/>
  <c r="KW130" i="2"/>
  <c r="KV130" i="2"/>
  <c r="KU130" i="2"/>
  <c r="KT130" i="2"/>
  <c r="KS130" i="2"/>
  <c r="KR130" i="2"/>
  <c r="KQ130" i="2"/>
  <c r="KP130" i="2"/>
  <c r="KO130" i="2"/>
  <c r="KN130" i="2"/>
  <c r="KM130" i="2"/>
  <c r="KL130" i="2"/>
  <c r="KK130" i="2"/>
  <c r="KJ130" i="2"/>
  <c r="KI130" i="2"/>
  <c r="KH130" i="2"/>
  <c r="KG130" i="2"/>
  <c r="KF130" i="2"/>
  <c r="KE130" i="2"/>
  <c r="KD130" i="2"/>
  <c r="KC130" i="2"/>
  <c r="KB130" i="2"/>
  <c r="KA130" i="2"/>
  <c r="JZ130" i="2"/>
  <c r="JY130" i="2"/>
  <c r="JX130" i="2"/>
  <c r="JW130" i="2"/>
  <c r="JV130" i="2"/>
  <c r="JU130" i="2"/>
  <c r="JT130" i="2"/>
  <c r="JS130" i="2"/>
  <c r="JR130" i="2"/>
  <c r="JQ130" i="2"/>
  <c r="JP130" i="2"/>
  <c r="JO130" i="2"/>
  <c r="JN130" i="2"/>
  <c r="JM130" i="2"/>
  <c r="JL130" i="2"/>
  <c r="JK130" i="2"/>
  <c r="JJ130" i="2"/>
  <c r="JI130" i="2"/>
  <c r="JH130" i="2"/>
  <c r="JG130" i="2"/>
  <c r="JF130" i="2"/>
  <c r="JE130" i="2"/>
  <c r="JD130" i="2"/>
  <c r="JC130" i="2"/>
  <c r="JB130" i="2"/>
  <c r="JA130" i="2"/>
  <c r="IZ130" i="2"/>
  <c r="IY130" i="2"/>
  <c r="IX130" i="2"/>
  <c r="IW130" i="2"/>
  <c r="IV130" i="2"/>
  <c r="IU130" i="2"/>
  <c r="IT130" i="2"/>
  <c r="IS130" i="2"/>
  <c r="IR130" i="2"/>
  <c r="IQ130" i="2"/>
  <c r="IP130" i="2"/>
  <c r="IO130" i="2"/>
  <c r="IN130" i="2"/>
  <c r="IM130" i="2"/>
  <c r="IL130" i="2"/>
  <c r="IK130" i="2"/>
  <c r="IJ130" i="2"/>
  <c r="II130" i="2"/>
  <c r="IH130" i="2"/>
  <c r="IG130" i="2"/>
  <c r="IF130" i="2"/>
  <c r="IE130" i="2"/>
  <c r="ID130" i="2"/>
  <c r="IC130" i="2"/>
  <c r="IB130" i="2"/>
  <c r="IA130" i="2"/>
  <c r="HZ130" i="2"/>
  <c r="HY130" i="2"/>
  <c r="HX130" i="2"/>
  <c r="HW130" i="2"/>
  <c r="HV130" i="2"/>
  <c r="HU130" i="2"/>
  <c r="HT130" i="2"/>
  <c r="HS130" i="2"/>
  <c r="HR130" i="2"/>
  <c r="HQ130" i="2"/>
  <c r="HP130" i="2"/>
  <c r="HO130" i="2"/>
  <c r="HN130" i="2"/>
  <c r="HM130" i="2"/>
  <c r="HL130" i="2"/>
  <c r="HK130" i="2"/>
  <c r="HJ130" i="2"/>
  <c r="HI130" i="2"/>
  <c r="HH130" i="2"/>
  <c r="HG130" i="2"/>
  <c r="HF130" i="2"/>
  <c r="HE130" i="2"/>
  <c r="HD130" i="2"/>
  <c r="HC130" i="2"/>
  <c r="HB130" i="2"/>
  <c r="HA130" i="2"/>
  <c r="GZ130" i="2"/>
  <c r="GY130" i="2"/>
  <c r="GX130" i="2"/>
  <c r="GW130" i="2"/>
  <c r="GV130" i="2"/>
  <c r="GU130" i="2"/>
  <c r="GT130" i="2"/>
  <c r="GS130" i="2"/>
  <c r="GR130" i="2"/>
  <c r="GQ130" i="2"/>
  <c r="GP130" i="2"/>
  <c r="GO130" i="2"/>
  <c r="GN130" i="2"/>
  <c r="GM130" i="2"/>
  <c r="GL130" i="2"/>
  <c r="GK130" i="2"/>
  <c r="GJ130" i="2"/>
  <c r="GI130" i="2"/>
  <c r="GH130" i="2"/>
  <c r="GG130" i="2"/>
  <c r="GF130" i="2"/>
  <c r="GE130" i="2"/>
  <c r="GD130" i="2"/>
  <c r="GC130" i="2"/>
  <c r="GB130" i="2"/>
  <c r="GA130" i="2"/>
  <c r="FZ130" i="2"/>
  <c r="FY130" i="2"/>
  <c r="FX130" i="2"/>
  <c r="FW130" i="2"/>
  <c r="FV130" i="2"/>
  <c r="FU130" i="2"/>
  <c r="FT130" i="2"/>
  <c r="FS130" i="2"/>
  <c r="FR130" i="2"/>
  <c r="FQ130" i="2"/>
  <c r="FP130" i="2"/>
  <c r="FO130" i="2"/>
  <c r="FN130" i="2"/>
  <c r="FM130" i="2"/>
  <c r="FL130" i="2"/>
  <c r="FK130" i="2"/>
  <c r="FJ130" i="2"/>
  <c r="FI130" i="2"/>
  <c r="FH130" i="2"/>
  <c r="FG130" i="2"/>
  <c r="FF130" i="2"/>
  <c r="FE130" i="2"/>
  <c r="FD130" i="2"/>
  <c r="FC130" i="2"/>
  <c r="FB130" i="2"/>
  <c r="FA130" i="2"/>
  <c r="EZ130" i="2"/>
  <c r="EY130" i="2"/>
  <c r="EX130" i="2"/>
  <c r="EW130" i="2"/>
  <c r="EV130" i="2"/>
  <c r="EU130" i="2"/>
  <c r="ET130" i="2"/>
  <c r="ES130" i="2"/>
  <c r="ER130" i="2"/>
  <c r="EQ130" i="2"/>
  <c r="EP130" i="2"/>
  <c r="EO130" i="2"/>
  <c r="EN130" i="2"/>
  <c r="EM130" i="2"/>
  <c r="EL130" i="2"/>
  <c r="EK130" i="2"/>
  <c r="EJ130" i="2"/>
  <c r="EI130" i="2"/>
  <c r="EH130" i="2"/>
  <c r="EG130" i="2"/>
  <c r="EF130" i="2"/>
  <c r="EE130" i="2"/>
  <c r="ED130" i="2"/>
  <c r="EC130" i="2"/>
  <c r="EB130" i="2"/>
  <c r="EA130" i="2"/>
  <c r="DZ130" i="2"/>
  <c r="DY130" i="2"/>
  <c r="DX130" i="2"/>
  <c r="DW130" i="2"/>
  <c r="DV130" i="2"/>
  <c r="DU130" i="2"/>
  <c r="DT130" i="2"/>
  <c r="DS130" i="2"/>
  <c r="DR130" i="2"/>
  <c r="DQ130" i="2"/>
  <c r="DP130" i="2"/>
  <c r="DO130" i="2"/>
  <c r="DN130" i="2"/>
  <c r="DM130" i="2"/>
  <c r="DL130" i="2"/>
  <c r="DK130" i="2"/>
  <c r="DJ130" i="2"/>
  <c r="DI130" i="2"/>
  <c r="DH130" i="2"/>
  <c r="DG130" i="2"/>
  <c r="DF130" i="2"/>
  <c r="DE130" i="2"/>
  <c r="DD130" i="2"/>
  <c r="DC130" i="2"/>
  <c r="DB130" i="2"/>
  <c r="DA130" i="2"/>
  <c r="CZ130" i="2"/>
  <c r="CY130" i="2"/>
  <c r="CX130" i="2"/>
  <c r="CW130" i="2"/>
  <c r="CV130" i="2"/>
  <c r="CU130" i="2"/>
  <c r="CT130" i="2"/>
  <c r="CS130" i="2"/>
  <c r="CR130" i="2"/>
  <c r="CQ130" i="2"/>
  <c r="CP130" i="2"/>
  <c r="CO130" i="2"/>
  <c r="CN130" i="2"/>
  <c r="CM130" i="2"/>
  <c r="CL130" i="2"/>
  <c r="CK130" i="2"/>
  <c r="CJ130" i="2"/>
  <c r="CI130" i="2"/>
  <c r="CH130" i="2"/>
  <c r="CG130" i="2"/>
  <c r="CF130" i="2"/>
  <c r="CE130" i="2"/>
  <c r="CD130" i="2"/>
  <c r="CC130" i="2"/>
  <c r="CB130" i="2"/>
  <c r="CA130" i="2"/>
  <c r="BZ130" i="2"/>
  <c r="BY130" i="2"/>
  <c r="BX130" i="2"/>
  <c r="BW130" i="2"/>
  <c r="BV130" i="2"/>
  <c r="BU130" i="2"/>
  <c r="BT130" i="2"/>
  <c r="BS130" i="2"/>
  <c r="BR130" i="2"/>
  <c r="BQ130" i="2"/>
  <c r="BP130" i="2"/>
  <c r="BO130" i="2"/>
  <c r="BN130" i="2"/>
  <c r="BM130" i="2"/>
  <c r="BL130" i="2"/>
  <c r="BK130" i="2"/>
  <c r="BJ130" i="2"/>
  <c r="BI130" i="2"/>
  <c r="BH130" i="2"/>
  <c r="BG130" i="2"/>
  <c r="BF130" i="2"/>
  <c r="BE130" i="2"/>
  <c r="BD130" i="2"/>
  <c r="BC130" i="2"/>
  <c r="BB130" i="2"/>
  <c r="BA130" i="2"/>
  <c r="AZ130" i="2"/>
  <c r="AY130" i="2"/>
  <c r="AX130" i="2"/>
  <c r="AW130" i="2"/>
  <c r="AV130" i="2"/>
  <c r="AU130" i="2"/>
  <c r="AT130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NG127" i="2"/>
  <c r="NF127" i="2"/>
  <c r="NE127" i="2"/>
  <c r="ND127" i="2"/>
  <c r="NC127" i="2"/>
  <c r="NB127" i="2"/>
  <c r="NA127" i="2"/>
  <c r="MZ127" i="2"/>
  <c r="MY127" i="2"/>
  <c r="MX127" i="2"/>
  <c r="MW127" i="2"/>
  <c r="MV127" i="2"/>
  <c r="MU127" i="2"/>
  <c r="MT127" i="2"/>
  <c r="MS127" i="2"/>
  <c r="MR127" i="2"/>
  <c r="MQ127" i="2"/>
  <c r="MP127" i="2"/>
  <c r="MO127" i="2"/>
  <c r="MN127" i="2"/>
  <c r="MM127" i="2"/>
  <c r="ML127" i="2"/>
  <c r="MK127" i="2"/>
  <c r="MJ127" i="2"/>
  <c r="MI127" i="2"/>
  <c r="MH127" i="2"/>
  <c r="MG127" i="2"/>
  <c r="MF127" i="2"/>
  <c r="ME127" i="2"/>
  <c r="MD127" i="2"/>
  <c r="MC127" i="2"/>
  <c r="MB127" i="2"/>
  <c r="MA127" i="2"/>
  <c r="LZ127" i="2"/>
  <c r="LY127" i="2"/>
  <c r="LX127" i="2"/>
  <c r="LW127" i="2"/>
  <c r="LV127" i="2"/>
  <c r="LU127" i="2"/>
  <c r="LT127" i="2"/>
  <c r="LS127" i="2"/>
  <c r="LR127" i="2"/>
  <c r="LQ127" i="2"/>
  <c r="LP127" i="2"/>
  <c r="LO127" i="2"/>
  <c r="LN127" i="2"/>
  <c r="LM127" i="2"/>
  <c r="LL127" i="2"/>
  <c r="LK127" i="2"/>
  <c r="LJ127" i="2"/>
  <c r="LI127" i="2"/>
  <c r="LH127" i="2"/>
  <c r="LG127" i="2"/>
  <c r="LF127" i="2"/>
  <c r="LE127" i="2"/>
  <c r="LD127" i="2"/>
  <c r="LC127" i="2"/>
  <c r="LB127" i="2"/>
  <c r="LA127" i="2"/>
  <c r="KZ127" i="2"/>
  <c r="KY127" i="2"/>
  <c r="KX127" i="2"/>
  <c r="KW127" i="2"/>
  <c r="KV127" i="2"/>
  <c r="KU127" i="2"/>
  <c r="KT127" i="2"/>
  <c r="KS127" i="2"/>
  <c r="KR127" i="2"/>
  <c r="KQ127" i="2"/>
  <c r="KP127" i="2"/>
  <c r="KO127" i="2"/>
  <c r="KN127" i="2"/>
  <c r="KM127" i="2"/>
  <c r="KL127" i="2"/>
  <c r="KK127" i="2"/>
  <c r="KJ127" i="2"/>
  <c r="KI127" i="2"/>
  <c r="KH127" i="2"/>
  <c r="KG127" i="2"/>
  <c r="KF127" i="2"/>
  <c r="KE127" i="2"/>
  <c r="KD127" i="2"/>
  <c r="KC127" i="2"/>
  <c r="KB127" i="2"/>
  <c r="KA127" i="2"/>
  <c r="JZ127" i="2"/>
  <c r="JY127" i="2"/>
  <c r="JX127" i="2"/>
  <c r="JW127" i="2"/>
  <c r="JV127" i="2"/>
  <c r="JU127" i="2"/>
  <c r="JT127" i="2"/>
  <c r="JS127" i="2"/>
  <c r="JR127" i="2"/>
  <c r="JQ127" i="2"/>
  <c r="JP127" i="2"/>
  <c r="JO127" i="2"/>
  <c r="JN127" i="2"/>
  <c r="JM127" i="2"/>
  <c r="JL127" i="2"/>
  <c r="JK127" i="2"/>
  <c r="JJ127" i="2"/>
  <c r="JI127" i="2"/>
  <c r="JH127" i="2"/>
  <c r="JG127" i="2"/>
  <c r="JF127" i="2"/>
  <c r="JE127" i="2"/>
  <c r="JD127" i="2"/>
  <c r="JC127" i="2"/>
  <c r="JB127" i="2"/>
  <c r="JA127" i="2"/>
  <c r="IZ127" i="2"/>
  <c r="IY127" i="2"/>
  <c r="IX127" i="2"/>
  <c r="IW127" i="2"/>
  <c r="IV127" i="2"/>
  <c r="IU127" i="2"/>
  <c r="IT127" i="2"/>
  <c r="IS127" i="2"/>
  <c r="IR127" i="2"/>
  <c r="IQ127" i="2"/>
  <c r="IP127" i="2"/>
  <c r="IO127" i="2"/>
  <c r="IN127" i="2"/>
  <c r="IM127" i="2"/>
  <c r="IL127" i="2"/>
  <c r="IK127" i="2"/>
  <c r="IJ127" i="2"/>
  <c r="II127" i="2"/>
  <c r="IH127" i="2"/>
  <c r="IG127" i="2"/>
  <c r="IF127" i="2"/>
  <c r="IE127" i="2"/>
  <c r="ID127" i="2"/>
  <c r="IC127" i="2"/>
  <c r="IB127" i="2"/>
  <c r="IA127" i="2"/>
  <c r="HZ127" i="2"/>
  <c r="HY127" i="2"/>
  <c r="HX127" i="2"/>
  <c r="HW127" i="2"/>
  <c r="HV127" i="2"/>
  <c r="HU127" i="2"/>
  <c r="HT127" i="2"/>
  <c r="HS127" i="2"/>
  <c r="HR127" i="2"/>
  <c r="HQ127" i="2"/>
  <c r="HP127" i="2"/>
  <c r="HO127" i="2"/>
  <c r="HN127" i="2"/>
  <c r="HM127" i="2"/>
  <c r="HL127" i="2"/>
  <c r="HK127" i="2"/>
  <c r="HJ127" i="2"/>
  <c r="HI127" i="2"/>
  <c r="HH127" i="2"/>
  <c r="HG127" i="2"/>
  <c r="HF127" i="2"/>
  <c r="HE127" i="2"/>
  <c r="HD127" i="2"/>
  <c r="HC127" i="2"/>
  <c r="HB127" i="2"/>
  <c r="HA127" i="2"/>
  <c r="GZ127" i="2"/>
  <c r="GY127" i="2"/>
  <c r="GX127" i="2"/>
  <c r="GW127" i="2"/>
  <c r="GV127" i="2"/>
  <c r="GU127" i="2"/>
  <c r="GT127" i="2"/>
  <c r="GS127" i="2"/>
  <c r="GR127" i="2"/>
  <c r="GQ127" i="2"/>
  <c r="GP127" i="2"/>
  <c r="GO127" i="2"/>
  <c r="GN127" i="2"/>
  <c r="GM127" i="2"/>
  <c r="GL127" i="2"/>
  <c r="GK127" i="2"/>
  <c r="GJ127" i="2"/>
  <c r="GI127" i="2"/>
  <c r="GH127" i="2"/>
  <c r="GG127" i="2"/>
  <c r="GF127" i="2"/>
  <c r="GE127" i="2"/>
  <c r="GD127" i="2"/>
  <c r="GC127" i="2"/>
  <c r="GB127" i="2"/>
  <c r="GA127" i="2"/>
  <c r="FZ127" i="2"/>
  <c r="FY127" i="2"/>
  <c r="FX127" i="2"/>
  <c r="FW127" i="2"/>
  <c r="FV127" i="2"/>
  <c r="FU127" i="2"/>
  <c r="FT127" i="2"/>
  <c r="FS127" i="2"/>
  <c r="FR127" i="2"/>
  <c r="FQ127" i="2"/>
  <c r="FP127" i="2"/>
  <c r="FO127" i="2"/>
  <c r="FN127" i="2"/>
  <c r="FM127" i="2"/>
  <c r="FL127" i="2"/>
  <c r="FK127" i="2"/>
  <c r="FJ127" i="2"/>
  <c r="FI127" i="2"/>
  <c r="FH127" i="2"/>
  <c r="FG127" i="2"/>
  <c r="FF127" i="2"/>
  <c r="FE127" i="2"/>
  <c r="FD127" i="2"/>
  <c r="FC127" i="2"/>
  <c r="FB127" i="2"/>
  <c r="FA127" i="2"/>
  <c r="EZ127" i="2"/>
  <c r="EY127" i="2"/>
  <c r="EX127" i="2"/>
  <c r="EW127" i="2"/>
  <c r="EV127" i="2"/>
  <c r="EU127" i="2"/>
  <c r="ET127" i="2"/>
  <c r="ES127" i="2"/>
  <c r="ER127" i="2"/>
  <c r="EQ127" i="2"/>
  <c r="EP127" i="2"/>
  <c r="EO127" i="2"/>
  <c r="EN127" i="2"/>
  <c r="EM127" i="2"/>
  <c r="EL127" i="2"/>
  <c r="EK127" i="2"/>
  <c r="EJ127" i="2"/>
  <c r="EI127" i="2"/>
  <c r="EH127" i="2"/>
  <c r="EG127" i="2"/>
  <c r="EF127" i="2"/>
  <c r="EE127" i="2"/>
  <c r="ED127" i="2"/>
  <c r="EC127" i="2"/>
  <c r="EB127" i="2"/>
  <c r="EA127" i="2"/>
  <c r="DZ127" i="2"/>
  <c r="DY127" i="2"/>
  <c r="DX127" i="2"/>
  <c r="DW127" i="2"/>
  <c r="DV127" i="2"/>
  <c r="DU127" i="2"/>
  <c r="DT127" i="2"/>
  <c r="DS127" i="2"/>
  <c r="DR127" i="2"/>
  <c r="DQ127" i="2"/>
  <c r="DP127" i="2"/>
  <c r="DO127" i="2"/>
  <c r="DN127" i="2"/>
  <c r="DM127" i="2"/>
  <c r="DL127" i="2"/>
  <c r="DK127" i="2"/>
  <c r="DJ127" i="2"/>
  <c r="DI127" i="2"/>
  <c r="DH127" i="2"/>
  <c r="DG127" i="2"/>
  <c r="DF127" i="2"/>
  <c r="DE127" i="2"/>
  <c r="DD127" i="2"/>
  <c r="DC127" i="2"/>
  <c r="DB127" i="2"/>
  <c r="DA127" i="2"/>
  <c r="CZ127" i="2"/>
  <c r="CY127" i="2"/>
  <c r="CX127" i="2"/>
  <c r="CW127" i="2"/>
  <c r="CV127" i="2"/>
  <c r="CU127" i="2"/>
  <c r="CT127" i="2"/>
  <c r="CS127" i="2"/>
  <c r="CR127" i="2"/>
  <c r="CQ127" i="2"/>
  <c r="CP127" i="2"/>
  <c r="CO127" i="2"/>
  <c r="CN127" i="2"/>
  <c r="CM127" i="2"/>
  <c r="CL127" i="2"/>
  <c r="CK127" i="2"/>
  <c r="CJ127" i="2"/>
  <c r="CI127" i="2"/>
  <c r="CH127" i="2"/>
  <c r="CG127" i="2"/>
  <c r="CF127" i="2"/>
  <c r="CE127" i="2"/>
  <c r="CD127" i="2"/>
  <c r="CC127" i="2"/>
  <c r="CB127" i="2"/>
  <c r="CA127" i="2"/>
  <c r="BZ127" i="2"/>
  <c r="BY127" i="2"/>
  <c r="BX127" i="2"/>
  <c r="BW127" i="2"/>
  <c r="BV127" i="2"/>
  <c r="BU127" i="2"/>
  <c r="BT127" i="2"/>
  <c r="BS127" i="2"/>
  <c r="BR127" i="2"/>
  <c r="BQ127" i="2"/>
  <c r="BP127" i="2"/>
  <c r="BO127" i="2"/>
  <c r="BN127" i="2"/>
  <c r="BM127" i="2"/>
  <c r="BL127" i="2"/>
  <c r="BK127" i="2"/>
  <c r="BJ127" i="2"/>
  <c r="BI127" i="2"/>
  <c r="BH127" i="2"/>
  <c r="BG127" i="2"/>
  <c r="BF127" i="2"/>
  <c r="BE127" i="2"/>
  <c r="BD127" i="2"/>
  <c r="BC127" i="2"/>
  <c r="BB127" i="2"/>
  <c r="BA127" i="2"/>
  <c r="AZ127" i="2"/>
  <c r="AY127" i="2"/>
  <c r="AX127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NG124" i="2"/>
  <c r="NF124" i="2"/>
  <c r="NE124" i="2"/>
  <c r="ND124" i="2"/>
  <c r="NC124" i="2"/>
  <c r="NB124" i="2"/>
  <c r="NA124" i="2"/>
  <c r="MZ124" i="2"/>
  <c r="MY124" i="2"/>
  <c r="MX124" i="2"/>
  <c r="MW124" i="2"/>
  <c r="MV124" i="2"/>
  <c r="MU124" i="2"/>
  <c r="MT124" i="2"/>
  <c r="MS124" i="2"/>
  <c r="MR124" i="2"/>
  <c r="MQ124" i="2"/>
  <c r="MP124" i="2"/>
  <c r="MO124" i="2"/>
  <c r="MN124" i="2"/>
  <c r="MM124" i="2"/>
  <c r="ML124" i="2"/>
  <c r="MK124" i="2"/>
  <c r="MJ124" i="2"/>
  <c r="MI124" i="2"/>
  <c r="MH124" i="2"/>
  <c r="MG124" i="2"/>
  <c r="MF124" i="2"/>
  <c r="ME124" i="2"/>
  <c r="MD124" i="2"/>
  <c r="MC124" i="2"/>
  <c r="MB124" i="2"/>
  <c r="MA124" i="2"/>
  <c r="LZ124" i="2"/>
  <c r="LY124" i="2"/>
  <c r="LX124" i="2"/>
  <c r="LW124" i="2"/>
  <c r="LV124" i="2"/>
  <c r="LU124" i="2"/>
  <c r="LT124" i="2"/>
  <c r="LS124" i="2"/>
  <c r="LR124" i="2"/>
  <c r="LQ124" i="2"/>
  <c r="LP124" i="2"/>
  <c r="LO124" i="2"/>
  <c r="LN124" i="2"/>
  <c r="LM124" i="2"/>
  <c r="LL124" i="2"/>
  <c r="LK124" i="2"/>
  <c r="LJ124" i="2"/>
  <c r="LI124" i="2"/>
  <c r="LH124" i="2"/>
  <c r="LG124" i="2"/>
  <c r="LF124" i="2"/>
  <c r="LE124" i="2"/>
  <c r="LD124" i="2"/>
  <c r="LC124" i="2"/>
  <c r="LB124" i="2"/>
  <c r="LA124" i="2"/>
  <c r="KZ124" i="2"/>
  <c r="KY124" i="2"/>
  <c r="KX124" i="2"/>
  <c r="KW124" i="2"/>
  <c r="KV124" i="2"/>
  <c r="KU124" i="2"/>
  <c r="KT124" i="2"/>
  <c r="KS124" i="2"/>
  <c r="KR124" i="2"/>
  <c r="KQ124" i="2"/>
  <c r="KP124" i="2"/>
  <c r="KO124" i="2"/>
  <c r="KN124" i="2"/>
  <c r="KM124" i="2"/>
  <c r="KL124" i="2"/>
  <c r="KK124" i="2"/>
  <c r="KJ124" i="2"/>
  <c r="KI124" i="2"/>
  <c r="KH124" i="2"/>
  <c r="KG124" i="2"/>
  <c r="KF124" i="2"/>
  <c r="KE124" i="2"/>
  <c r="KD124" i="2"/>
  <c r="KC124" i="2"/>
  <c r="KB124" i="2"/>
  <c r="KA124" i="2"/>
  <c r="JZ124" i="2"/>
  <c r="JY124" i="2"/>
  <c r="JX124" i="2"/>
  <c r="JW124" i="2"/>
  <c r="JV124" i="2"/>
  <c r="JU124" i="2"/>
  <c r="JT124" i="2"/>
  <c r="JS124" i="2"/>
  <c r="JR124" i="2"/>
  <c r="JQ124" i="2"/>
  <c r="JP124" i="2"/>
  <c r="JO124" i="2"/>
  <c r="JN124" i="2"/>
  <c r="JM124" i="2"/>
  <c r="JL124" i="2"/>
  <c r="JK124" i="2"/>
  <c r="JJ124" i="2"/>
  <c r="JI124" i="2"/>
  <c r="JH124" i="2"/>
  <c r="JG124" i="2"/>
  <c r="JF124" i="2"/>
  <c r="JE124" i="2"/>
  <c r="JD124" i="2"/>
  <c r="JC124" i="2"/>
  <c r="JB124" i="2"/>
  <c r="JA124" i="2"/>
  <c r="IZ124" i="2"/>
  <c r="IY124" i="2"/>
  <c r="IX124" i="2"/>
  <c r="IW124" i="2"/>
  <c r="IV124" i="2"/>
  <c r="IU124" i="2"/>
  <c r="IT124" i="2"/>
  <c r="IS124" i="2"/>
  <c r="IR124" i="2"/>
  <c r="IQ124" i="2"/>
  <c r="IP124" i="2"/>
  <c r="IO124" i="2"/>
  <c r="IN124" i="2"/>
  <c r="IM124" i="2"/>
  <c r="IL124" i="2"/>
  <c r="IK124" i="2"/>
  <c r="IJ124" i="2"/>
  <c r="II124" i="2"/>
  <c r="IH124" i="2"/>
  <c r="IG124" i="2"/>
  <c r="IF124" i="2"/>
  <c r="IE124" i="2"/>
  <c r="ID124" i="2"/>
  <c r="IC124" i="2"/>
  <c r="IB124" i="2"/>
  <c r="IA124" i="2"/>
  <c r="HZ124" i="2"/>
  <c r="HY124" i="2"/>
  <c r="HX124" i="2"/>
  <c r="HW124" i="2"/>
  <c r="HV124" i="2"/>
  <c r="HU124" i="2"/>
  <c r="HT124" i="2"/>
  <c r="HS124" i="2"/>
  <c r="HR124" i="2"/>
  <c r="HQ124" i="2"/>
  <c r="HP124" i="2"/>
  <c r="HO124" i="2"/>
  <c r="HN124" i="2"/>
  <c r="HM124" i="2"/>
  <c r="HL124" i="2"/>
  <c r="HK124" i="2"/>
  <c r="HJ124" i="2"/>
  <c r="HI124" i="2"/>
  <c r="HH124" i="2"/>
  <c r="HG124" i="2"/>
  <c r="HF124" i="2"/>
  <c r="HE124" i="2"/>
  <c r="HD124" i="2"/>
  <c r="HC124" i="2"/>
  <c r="HB124" i="2"/>
  <c r="HA124" i="2"/>
  <c r="GZ124" i="2"/>
  <c r="GY124" i="2"/>
  <c r="GX124" i="2"/>
  <c r="GW124" i="2"/>
  <c r="GV124" i="2"/>
  <c r="GU124" i="2"/>
  <c r="GT124" i="2"/>
  <c r="GS124" i="2"/>
  <c r="GR124" i="2"/>
  <c r="GQ124" i="2"/>
  <c r="GP124" i="2"/>
  <c r="GO124" i="2"/>
  <c r="GN124" i="2"/>
  <c r="GM124" i="2"/>
  <c r="GL124" i="2"/>
  <c r="GK124" i="2"/>
  <c r="GJ124" i="2"/>
  <c r="GI124" i="2"/>
  <c r="GH124" i="2"/>
  <c r="GG124" i="2"/>
  <c r="GF124" i="2"/>
  <c r="GE124" i="2"/>
  <c r="GD124" i="2"/>
  <c r="GC124" i="2"/>
  <c r="GB124" i="2"/>
  <c r="GA124" i="2"/>
  <c r="FZ124" i="2"/>
  <c r="FY124" i="2"/>
  <c r="FX124" i="2"/>
  <c r="FW124" i="2"/>
  <c r="FV124" i="2"/>
  <c r="FU124" i="2"/>
  <c r="FT124" i="2"/>
  <c r="FS124" i="2"/>
  <c r="FR124" i="2"/>
  <c r="FQ124" i="2"/>
  <c r="FP124" i="2"/>
  <c r="FO124" i="2"/>
  <c r="FN124" i="2"/>
  <c r="FM124" i="2"/>
  <c r="FL124" i="2"/>
  <c r="FK124" i="2"/>
  <c r="FJ124" i="2"/>
  <c r="FI124" i="2"/>
  <c r="FH124" i="2"/>
  <c r="FG124" i="2"/>
  <c r="FF124" i="2"/>
  <c r="FE124" i="2"/>
  <c r="FD124" i="2"/>
  <c r="FC124" i="2"/>
  <c r="FB124" i="2"/>
  <c r="FA124" i="2"/>
  <c r="EZ124" i="2"/>
  <c r="EY124" i="2"/>
  <c r="EX124" i="2"/>
  <c r="EW124" i="2"/>
  <c r="EV124" i="2"/>
  <c r="EU124" i="2"/>
  <c r="ET124" i="2"/>
  <c r="ES124" i="2"/>
  <c r="ER124" i="2"/>
  <c r="EQ124" i="2"/>
  <c r="EP124" i="2"/>
  <c r="EO124" i="2"/>
  <c r="EN124" i="2"/>
  <c r="EM124" i="2"/>
  <c r="EL124" i="2"/>
  <c r="EK124" i="2"/>
  <c r="EJ124" i="2"/>
  <c r="EI124" i="2"/>
  <c r="EH124" i="2"/>
  <c r="EG124" i="2"/>
  <c r="EF124" i="2"/>
  <c r="EE124" i="2"/>
  <c r="ED124" i="2"/>
  <c r="EC124" i="2"/>
  <c r="EB124" i="2"/>
  <c r="EA124" i="2"/>
  <c r="DZ124" i="2"/>
  <c r="DY124" i="2"/>
  <c r="DX124" i="2"/>
  <c r="DW124" i="2"/>
  <c r="DV124" i="2"/>
  <c r="DU124" i="2"/>
  <c r="DT124" i="2"/>
  <c r="DS124" i="2"/>
  <c r="DR124" i="2"/>
  <c r="DQ124" i="2"/>
  <c r="DP124" i="2"/>
  <c r="DO124" i="2"/>
  <c r="DN124" i="2"/>
  <c r="DM124" i="2"/>
  <c r="DL124" i="2"/>
  <c r="DK124" i="2"/>
  <c r="DJ124" i="2"/>
  <c r="DI124" i="2"/>
  <c r="DH124" i="2"/>
  <c r="DG124" i="2"/>
  <c r="DF124" i="2"/>
  <c r="DE124" i="2"/>
  <c r="DD124" i="2"/>
  <c r="DC124" i="2"/>
  <c r="DB124" i="2"/>
  <c r="DA124" i="2"/>
  <c r="CZ124" i="2"/>
  <c r="CY124" i="2"/>
  <c r="CX124" i="2"/>
  <c r="CW124" i="2"/>
  <c r="CV124" i="2"/>
  <c r="CU124" i="2"/>
  <c r="CT124" i="2"/>
  <c r="CS124" i="2"/>
  <c r="CR124" i="2"/>
  <c r="CQ124" i="2"/>
  <c r="CP124" i="2"/>
  <c r="CO124" i="2"/>
  <c r="CN124" i="2"/>
  <c r="CM124" i="2"/>
  <c r="CL124" i="2"/>
  <c r="CK124" i="2"/>
  <c r="CJ124" i="2"/>
  <c r="CI124" i="2"/>
  <c r="CH124" i="2"/>
  <c r="CG124" i="2"/>
  <c r="CF124" i="2"/>
  <c r="CE124" i="2"/>
  <c r="CD124" i="2"/>
  <c r="CC124" i="2"/>
  <c r="CB124" i="2"/>
  <c r="CA124" i="2"/>
  <c r="BZ124" i="2"/>
  <c r="BY124" i="2"/>
  <c r="BX124" i="2"/>
  <c r="BW124" i="2"/>
  <c r="BV124" i="2"/>
  <c r="BU124" i="2"/>
  <c r="BT124" i="2"/>
  <c r="BS124" i="2"/>
  <c r="BR124" i="2"/>
  <c r="BQ124" i="2"/>
  <c r="BP124" i="2"/>
  <c r="BO124" i="2"/>
  <c r="BN124" i="2"/>
  <c r="BM124" i="2"/>
  <c r="BL124" i="2"/>
  <c r="BK124" i="2"/>
  <c r="BJ124" i="2"/>
  <c r="BI124" i="2"/>
  <c r="BH124" i="2"/>
  <c r="BG124" i="2"/>
  <c r="BF124" i="2"/>
  <c r="BE124" i="2"/>
  <c r="BD124" i="2"/>
  <c r="BC124" i="2"/>
  <c r="BB124" i="2"/>
  <c r="BA124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NG121" i="2"/>
  <c r="NF121" i="2"/>
  <c r="NE121" i="2"/>
  <c r="ND121" i="2"/>
  <c r="NC121" i="2"/>
  <c r="NB121" i="2"/>
  <c r="NA121" i="2"/>
  <c r="MZ121" i="2"/>
  <c r="MY121" i="2"/>
  <c r="MX121" i="2"/>
  <c r="MW121" i="2"/>
  <c r="MV121" i="2"/>
  <c r="MU121" i="2"/>
  <c r="MT121" i="2"/>
  <c r="MS121" i="2"/>
  <c r="MR121" i="2"/>
  <c r="MQ121" i="2"/>
  <c r="MP121" i="2"/>
  <c r="MO121" i="2"/>
  <c r="MN121" i="2"/>
  <c r="MM121" i="2"/>
  <c r="ML121" i="2"/>
  <c r="MK121" i="2"/>
  <c r="MJ121" i="2"/>
  <c r="MI121" i="2"/>
  <c r="MH121" i="2"/>
  <c r="MG121" i="2"/>
  <c r="MF121" i="2"/>
  <c r="ME121" i="2"/>
  <c r="MD121" i="2"/>
  <c r="MC121" i="2"/>
  <c r="MB121" i="2"/>
  <c r="MA121" i="2"/>
  <c r="LZ121" i="2"/>
  <c r="LY121" i="2"/>
  <c r="LX121" i="2"/>
  <c r="LW121" i="2"/>
  <c r="LV121" i="2"/>
  <c r="LU121" i="2"/>
  <c r="LT121" i="2"/>
  <c r="LS121" i="2"/>
  <c r="LR121" i="2"/>
  <c r="LQ121" i="2"/>
  <c r="LP121" i="2"/>
  <c r="LO121" i="2"/>
  <c r="LN121" i="2"/>
  <c r="LM121" i="2"/>
  <c r="LL121" i="2"/>
  <c r="LK121" i="2"/>
  <c r="LJ121" i="2"/>
  <c r="LI121" i="2"/>
  <c r="LH121" i="2"/>
  <c r="LG121" i="2"/>
  <c r="LF121" i="2"/>
  <c r="LE121" i="2"/>
  <c r="LD121" i="2"/>
  <c r="LC121" i="2"/>
  <c r="LB121" i="2"/>
  <c r="LA121" i="2"/>
  <c r="KZ121" i="2"/>
  <c r="KY121" i="2"/>
  <c r="KX121" i="2"/>
  <c r="KW121" i="2"/>
  <c r="KV121" i="2"/>
  <c r="KU121" i="2"/>
  <c r="KT121" i="2"/>
  <c r="KS121" i="2"/>
  <c r="KR121" i="2"/>
  <c r="KQ121" i="2"/>
  <c r="KP121" i="2"/>
  <c r="KO121" i="2"/>
  <c r="KN121" i="2"/>
  <c r="KM121" i="2"/>
  <c r="KL121" i="2"/>
  <c r="KK121" i="2"/>
  <c r="KJ121" i="2"/>
  <c r="KI121" i="2"/>
  <c r="KH121" i="2"/>
  <c r="KG121" i="2"/>
  <c r="KF121" i="2"/>
  <c r="KE121" i="2"/>
  <c r="KD121" i="2"/>
  <c r="KC121" i="2"/>
  <c r="KB121" i="2"/>
  <c r="KA121" i="2"/>
  <c r="JZ121" i="2"/>
  <c r="JY121" i="2"/>
  <c r="JX121" i="2"/>
  <c r="JW121" i="2"/>
  <c r="JV121" i="2"/>
  <c r="JU121" i="2"/>
  <c r="JT121" i="2"/>
  <c r="JS121" i="2"/>
  <c r="JR121" i="2"/>
  <c r="JQ121" i="2"/>
  <c r="JP121" i="2"/>
  <c r="JO121" i="2"/>
  <c r="JN121" i="2"/>
  <c r="JM121" i="2"/>
  <c r="JL121" i="2"/>
  <c r="JK121" i="2"/>
  <c r="JJ121" i="2"/>
  <c r="JI121" i="2"/>
  <c r="JH121" i="2"/>
  <c r="JG121" i="2"/>
  <c r="JF121" i="2"/>
  <c r="JE121" i="2"/>
  <c r="JD121" i="2"/>
  <c r="JC121" i="2"/>
  <c r="JB121" i="2"/>
  <c r="JA121" i="2"/>
  <c r="IZ121" i="2"/>
  <c r="IY121" i="2"/>
  <c r="IX121" i="2"/>
  <c r="IW121" i="2"/>
  <c r="IV121" i="2"/>
  <c r="IU121" i="2"/>
  <c r="IT121" i="2"/>
  <c r="IS121" i="2"/>
  <c r="IR121" i="2"/>
  <c r="IQ121" i="2"/>
  <c r="IP121" i="2"/>
  <c r="IO121" i="2"/>
  <c r="IN121" i="2"/>
  <c r="IM121" i="2"/>
  <c r="IL121" i="2"/>
  <c r="IK121" i="2"/>
  <c r="IJ121" i="2"/>
  <c r="II121" i="2"/>
  <c r="IH121" i="2"/>
  <c r="IG121" i="2"/>
  <c r="IF121" i="2"/>
  <c r="IE121" i="2"/>
  <c r="ID121" i="2"/>
  <c r="IC121" i="2"/>
  <c r="IB121" i="2"/>
  <c r="IA121" i="2"/>
  <c r="HZ121" i="2"/>
  <c r="HY121" i="2"/>
  <c r="HX121" i="2"/>
  <c r="HW121" i="2"/>
  <c r="HV121" i="2"/>
  <c r="HU121" i="2"/>
  <c r="HT121" i="2"/>
  <c r="HS121" i="2"/>
  <c r="HR121" i="2"/>
  <c r="HQ121" i="2"/>
  <c r="HP121" i="2"/>
  <c r="HO121" i="2"/>
  <c r="HN121" i="2"/>
  <c r="HM121" i="2"/>
  <c r="HL121" i="2"/>
  <c r="HK121" i="2"/>
  <c r="HJ121" i="2"/>
  <c r="HI121" i="2"/>
  <c r="HH121" i="2"/>
  <c r="HG121" i="2"/>
  <c r="HF121" i="2"/>
  <c r="HE121" i="2"/>
  <c r="HD121" i="2"/>
  <c r="HC121" i="2"/>
  <c r="HB121" i="2"/>
  <c r="HA121" i="2"/>
  <c r="GZ121" i="2"/>
  <c r="GY121" i="2"/>
  <c r="GX121" i="2"/>
  <c r="GW121" i="2"/>
  <c r="GV121" i="2"/>
  <c r="GU121" i="2"/>
  <c r="GT121" i="2"/>
  <c r="GS121" i="2"/>
  <c r="GR121" i="2"/>
  <c r="GQ121" i="2"/>
  <c r="GP121" i="2"/>
  <c r="GO121" i="2"/>
  <c r="GN121" i="2"/>
  <c r="GM121" i="2"/>
  <c r="GL121" i="2"/>
  <c r="GK121" i="2"/>
  <c r="GJ121" i="2"/>
  <c r="GI121" i="2"/>
  <c r="GH121" i="2"/>
  <c r="GG121" i="2"/>
  <c r="GF121" i="2"/>
  <c r="GE121" i="2"/>
  <c r="GD121" i="2"/>
  <c r="GC121" i="2"/>
  <c r="GB121" i="2"/>
  <c r="GA121" i="2"/>
  <c r="FZ121" i="2"/>
  <c r="FY121" i="2"/>
  <c r="FX121" i="2"/>
  <c r="FW121" i="2"/>
  <c r="FV121" i="2"/>
  <c r="FU121" i="2"/>
  <c r="FT121" i="2"/>
  <c r="FS121" i="2"/>
  <c r="FR121" i="2"/>
  <c r="FQ121" i="2"/>
  <c r="FP121" i="2"/>
  <c r="FO121" i="2"/>
  <c r="FN121" i="2"/>
  <c r="FM121" i="2"/>
  <c r="FL121" i="2"/>
  <c r="FK121" i="2"/>
  <c r="FJ121" i="2"/>
  <c r="FI121" i="2"/>
  <c r="FH121" i="2"/>
  <c r="FG121" i="2"/>
  <c r="FF121" i="2"/>
  <c r="FE121" i="2"/>
  <c r="FD121" i="2"/>
  <c r="FC121" i="2"/>
  <c r="FB121" i="2"/>
  <c r="FA121" i="2"/>
  <c r="EZ121" i="2"/>
  <c r="EY121" i="2"/>
  <c r="EX121" i="2"/>
  <c r="EW121" i="2"/>
  <c r="EV121" i="2"/>
  <c r="EU121" i="2"/>
  <c r="ET121" i="2"/>
  <c r="ES121" i="2"/>
  <c r="ER121" i="2"/>
  <c r="EQ121" i="2"/>
  <c r="EP121" i="2"/>
  <c r="EO121" i="2"/>
  <c r="EN121" i="2"/>
  <c r="EM121" i="2"/>
  <c r="EL121" i="2"/>
  <c r="EK121" i="2"/>
  <c r="EJ121" i="2"/>
  <c r="EI121" i="2"/>
  <c r="EH121" i="2"/>
  <c r="EG121" i="2"/>
  <c r="EF121" i="2"/>
  <c r="EE121" i="2"/>
  <c r="ED121" i="2"/>
  <c r="EC121" i="2"/>
  <c r="EB121" i="2"/>
  <c r="EA121" i="2"/>
  <c r="DZ121" i="2"/>
  <c r="DY121" i="2"/>
  <c r="DX121" i="2"/>
  <c r="DW121" i="2"/>
  <c r="DV121" i="2"/>
  <c r="DU121" i="2"/>
  <c r="DT121" i="2"/>
  <c r="DS121" i="2"/>
  <c r="DR121" i="2"/>
  <c r="DQ121" i="2"/>
  <c r="DP121" i="2"/>
  <c r="DO121" i="2"/>
  <c r="DN121" i="2"/>
  <c r="DM121" i="2"/>
  <c r="DL121" i="2"/>
  <c r="DK121" i="2"/>
  <c r="DJ121" i="2"/>
  <c r="DI121" i="2"/>
  <c r="DH121" i="2"/>
  <c r="DG121" i="2"/>
  <c r="DF121" i="2"/>
  <c r="DE121" i="2"/>
  <c r="DD121" i="2"/>
  <c r="DC121" i="2"/>
  <c r="DB121" i="2"/>
  <c r="DA121" i="2"/>
  <c r="CZ121" i="2"/>
  <c r="CY121" i="2"/>
  <c r="CX121" i="2"/>
  <c r="CW121" i="2"/>
  <c r="CV121" i="2"/>
  <c r="CU121" i="2"/>
  <c r="CT121" i="2"/>
  <c r="CS121" i="2"/>
  <c r="CR121" i="2"/>
  <c r="CQ121" i="2"/>
  <c r="CP121" i="2"/>
  <c r="CO121" i="2"/>
  <c r="CN121" i="2"/>
  <c r="CM121" i="2"/>
  <c r="CL121" i="2"/>
  <c r="CK121" i="2"/>
  <c r="CJ121" i="2"/>
  <c r="CI121" i="2"/>
  <c r="CH121" i="2"/>
  <c r="CG121" i="2"/>
  <c r="CF121" i="2"/>
  <c r="CE121" i="2"/>
  <c r="CD121" i="2"/>
  <c r="CC121" i="2"/>
  <c r="CB121" i="2"/>
  <c r="CA121" i="2"/>
  <c r="BZ121" i="2"/>
  <c r="BY121" i="2"/>
  <c r="BX121" i="2"/>
  <c r="BW121" i="2"/>
  <c r="BV121" i="2"/>
  <c r="BU121" i="2"/>
  <c r="BT121" i="2"/>
  <c r="BS121" i="2"/>
  <c r="BR121" i="2"/>
  <c r="BQ121" i="2"/>
  <c r="BP121" i="2"/>
  <c r="BO121" i="2"/>
  <c r="BN121" i="2"/>
  <c r="BM121" i="2"/>
  <c r="BL121" i="2"/>
  <c r="BK121" i="2"/>
  <c r="BJ121" i="2"/>
  <c r="BI121" i="2"/>
  <c r="BH121" i="2"/>
  <c r="BG121" i="2"/>
  <c r="BF121" i="2"/>
  <c r="BE121" i="2"/>
  <c r="BD121" i="2"/>
  <c r="BC121" i="2"/>
  <c r="BB121" i="2"/>
  <c r="BA121" i="2"/>
  <c r="AZ121" i="2"/>
  <c r="AY121" i="2"/>
  <c r="AX121" i="2"/>
  <c r="AW121" i="2"/>
  <c r="AV121" i="2"/>
  <c r="AU121" i="2"/>
  <c r="AT121" i="2"/>
  <c r="AS121" i="2"/>
  <c r="AR121" i="2"/>
  <c r="AQ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NG118" i="2"/>
  <c r="NF118" i="2"/>
  <c r="NE118" i="2"/>
  <c r="ND118" i="2"/>
  <c r="NC118" i="2"/>
  <c r="NB118" i="2"/>
  <c r="NA118" i="2"/>
  <c r="MZ118" i="2"/>
  <c r="MY118" i="2"/>
  <c r="MX118" i="2"/>
  <c r="MW118" i="2"/>
  <c r="MV118" i="2"/>
  <c r="MU118" i="2"/>
  <c r="MT118" i="2"/>
  <c r="MS118" i="2"/>
  <c r="MR118" i="2"/>
  <c r="MQ118" i="2"/>
  <c r="MP118" i="2"/>
  <c r="MO118" i="2"/>
  <c r="MN118" i="2"/>
  <c r="MM118" i="2"/>
  <c r="ML118" i="2"/>
  <c r="MK118" i="2"/>
  <c r="MJ118" i="2"/>
  <c r="MI118" i="2"/>
  <c r="MH118" i="2"/>
  <c r="MG118" i="2"/>
  <c r="MF118" i="2"/>
  <c r="ME118" i="2"/>
  <c r="MD118" i="2"/>
  <c r="MC118" i="2"/>
  <c r="MB118" i="2"/>
  <c r="MA118" i="2"/>
  <c r="LZ118" i="2"/>
  <c r="LY118" i="2"/>
  <c r="LX118" i="2"/>
  <c r="LW118" i="2"/>
  <c r="LV118" i="2"/>
  <c r="LU118" i="2"/>
  <c r="LT118" i="2"/>
  <c r="LS118" i="2"/>
  <c r="LR118" i="2"/>
  <c r="LQ118" i="2"/>
  <c r="LP118" i="2"/>
  <c r="LO118" i="2"/>
  <c r="LN118" i="2"/>
  <c r="LM118" i="2"/>
  <c r="LL118" i="2"/>
  <c r="LK118" i="2"/>
  <c r="LJ118" i="2"/>
  <c r="LI118" i="2"/>
  <c r="LH118" i="2"/>
  <c r="LG118" i="2"/>
  <c r="LF118" i="2"/>
  <c r="LE118" i="2"/>
  <c r="LD118" i="2"/>
  <c r="LC118" i="2"/>
  <c r="LB118" i="2"/>
  <c r="LA118" i="2"/>
  <c r="KZ118" i="2"/>
  <c r="KY118" i="2"/>
  <c r="KX118" i="2"/>
  <c r="KW118" i="2"/>
  <c r="KV118" i="2"/>
  <c r="KU118" i="2"/>
  <c r="KT118" i="2"/>
  <c r="KS118" i="2"/>
  <c r="KR118" i="2"/>
  <c r="KQ118" i="2"/>
  <c r="KP118" i="2"/>
  <c r="KO118" i="2"/>
  <c r="KN118" i="2"/>
  <c r="KM118" i="2"/>
  <c r="KL118" i="2"/>
  <c r="KK118" i="2"/>
  <c r="KJ118" i="2"/>
  <c r="KI118" i="2"/>
  <c r="KH118" i="2"/>
  <c r="KG118" i="2"/>
  <c r="KF118" i="2"/>
  <c r="KE118" i="2"/>
  <c r="KD118" i="2"/>
  <c r="KC118" i="2"/>
  <c r="KB118" i="2"/>
  <c r="KA118" i="2"/>
  <c r="JZ118" i="2"/>
  <c r="JY118" i="2"/>
  <c r="JX118" i="2"/>
  <c r="JW118" i="2"/>
  <c r="JV118" i="2"/>
  <c r="JU118" i="2"/>
  <c r="JT118" i="2"/>
  <c r="JS118" i="2"/>
  <c r="JR118" i="2"/>
  <c r="JQ118" i="2"/>
  <c r="JP118" i="2"/>
  <c r="JO118" i="2"/>
  <c r="JN118" i="2"/>
  <c r="JM118" i="2"/>
  <c r="JL118" i="2"/>
  <c r="JK118" i="2"/>
  <c r="JJ118" i="2"/>
  <c r="JI118" i="2"/>
  <c r="JH118" i="2"/>
  <c r="JG118" i="2"/>
  <c r="JF118" i="2"/>
  <c r="JE118" i="2"/>
  <c r="JD118" i="2"/>
  <c r="JC118" i="2"/>
  <c r="JB118" i="2"/>
  <c r="JA118" i="2"/>
  <c r="IZ118" i="2"/>
  <c r="IY118" i="2"/>
  <c r="IX118" i="2"/>
  <c r="IW118" i="2"/>
  <c r="IV118" i="2"/>
  <c r="IU118" i="2"/>
  <c r="IT118" i="2"/>
  <c r="IS118" i="2"/>
  <c r="IR118" i="2"/>
  <c r="IQ118" i="2"/>
  <c r="IP118" i="2"/>
  <c r="IO118" i="2"/>
  <c r="IN118" i="2"/>
  <c r="IM118" i="2"/>
  <c r="IL118" i="2"/>
  <c r="IK118" i="2"/>
  <c r="IJ118" i="2"/>
  <c r="II118" i="2"/>
  <c r="IH118" i="2"/>
  <c r="IG118" i="2"/>
  <c r="IF118" i="2"/>
  <c r="IE118" i="2"/>
  <c r="ID118" i="2"/>
  <c r="IC118" i="2"/>
  <c r="IB118" i="2"/>
  <c r="IA118" i="2"/>
  <c r="HZ118" i="2"/>
  <c r="HY118" i="2"/>
  <c r="HX118" i="2"/>
  <c r="HW118" i="2"/>
  <c r="HV118" i="2"/>
  <c r="HU118" i="2"/>
  <c r="HT118" i="2"/>
  <c r="HS118" i="2"/>
  <c r="HR118" i="2"/>
  <c r="HQ118" i="2"/>
  <c r="HP118" i="2"/>
  <c r="HO118" i="2"/>
  <c r="HN118" i="2"/>
  <c r="HM118" i="2"/>
  <c r="HL118" i="2"/>
  <c r="HK118" i="2"/>
  <c r="HJ118" i="2"/>
  <c r="HI118" i="2"/>
  <c r="HH118" i="2"/>
  <c r="HG118" i="2"/>
  <c r="HF118" i="2"/>
  <c r="HE118" i="2"/>
  <c r="HD118" i="2"/>
  <c r="HC118" i="2"/>
  <c r="HB118" i="2"/>
  <c r="HA118" i="2"/>
  <c r="GZ118" i="2"/>
  <c r="GY118" i="2"/>
  <c r="GX118" i="2"/>
  <c r="GW118" i="2"/>
  <c r="GV118" i="2"/>
  <c r="GU118" i="2"/>
  <c r="GT118" i="2"/>
  <c r="GS118" i="2"/>
  <c r="GR118" i="2"/>
  <c r="GQ118" i="2"/>
  <c r="GP118" i="2"/>
  <c r="GO118" i="2"/>
  <c r="GN118" i="2"/>
  <c r="GM118" i="2"/>
  <c r="GL118" i="2"/>
  <c r="GK118" i="2"/>
  <c r="GJ118" i="2"/>
  <c r="GI118" i="2"/>
  <c r="GH118" i="2"/>
  <c r="GG118" i="2"/>
  <c r="GF118" i="2"/>
  <c r="GE118" i="2"/>
  <c r="GD118" i="2"/>
  <c r="GC118" i="2"/>
  <c r="GB118" i="2"/>
  <c r="GA118" i="2"/>
  <c r="FZ118" i="2"/>
  <c r="FY118" i="2"/>
  <c r="FX118" i="2"/>
  <c r="FW118" i="2"/>
  <c r="FV118" i="2"/>
  <c r="FU118" i="2"/>
  <c r="FT118" i="2"/>
  <c r="FS118" i="2"/>
  <c r="FR118" i="2"/>
  <c r="FQ118" i="2"/>
  <c r="FP118" i="2"/>
  <c r="FO118" i="2"/>
  <c r="FN118" i="2"/>
  <c r="FM118" i="2"/>
  <c r="FL118" i="2"/>
  <c r="FK118" i="2"/>
  <c r="FJ118" i="2"/>
  <c r="FI118" i="2"/>
  <c r="FH118" i="2"/>
  <c r="FG118" i="2"/>
  <c r="FF118" i="2"/>
  <c r="FE118" i="2"/>
  <c r="FD118" i="2"/>
  <c r="FC118" i="2"/>
  <c r="FB118" i="2"/>
  <c r="FA118" i="2"/>
  <c r="EZ118" i="2"/>
  <c r="EY118" i="2"/>
  <c r="EX118" i="2"/>
  <c r="EW118" i="2"/>
  <c r="EV118" i="2"/>
  <c r="EU118" i="2"/>
  <c r="ET118" i="2"/>
  <c r="ES118" i="2"/>
  <c r="ER118" i="2"/>
  <c r="EQ118" i="2"/>
  <c r="EP118" i="2"/>
  <c r="EO118" i="2"/>
  <c r="EN118" i="2"/>
  <c r="EM118" i="2"/>
  <c r="EL118" i="2"/>
  <c r="EK118" i="2"/>
  <c r="EJ118" i="2"/>
  <c r="EI118" i="2"/>
  <c r="EH118" i="2"/>
  <c r="EG118" i="2"/>
  <c r="EF118" i="2"/>
  <c r="EE118" i="2"/>
  <c r="ED118" i="2"/>
  <c r="EC118" i="2"/>
  <c r="EB118" i="2"/>
  <c r="EA118" i="2"/>
  <c r="DZ118" i="2"/>
  <c r="DY118" i="2"/>
  <c r="DX118" i="2"/>
  <c r="DW118" i="2"/>
  <c r="DV118" i="2"/>
  <c r="DU118" i="2"/>
  <c r="DT118" i="2"/>
  <c r="DS118" i="2"/>
  <c r="DR118" i="2"/>
  <c r="DQ118" i="2"/>
  <c r="DP118" i="2"/>
  <c r="DO118" i="2"/>
  <c r="DN118" i="2"/>
  <c r="DM118" i="2"/>
  <c r="DL118" i="2"/>
  <c r="DK118" i="2"/>
  <c r="DJ118" i="2"/>
  <c r="DI118" i="2"/>
  <c r="DH118" i="2"/>
  <c r="DG118" i="2"/>
  <c r="DF118" i="2"/>
  <c r="DE118" i="2"/>
  <c r="DD118" i="2"/>
  <c r="DC118" i="2"/>
  <c r="DB118" i="2"/>
  <c r="DA118" i="2"/>
  <c r="CZ118" i="2"/>
  <c r="CY118" i="2"/>
  <c r="CX118" i="2"/>
  <c r="CW118" i="2"/>
  <c r="CV118" i="2"/>
  <c r="CU118" i="2"/>
  <c r="CT118" i="2"/>
  <c r="CS118" i="2"/>
  <c r="CR118" i="2"/>
  <c r="CQ118" i="2"/>
  <c r="CP118" i="2"/>
  <c r="CO118" i="2"/>
  <c r="CN118" i="2"/>
  <c r="CM118" i="2"/>
  <c r="CL118" i="2"/>
  <c r="CK118" i="2"/>
  <c r="CJ118" i="2"/>
  <c r="CI118" i="2"/>
  <c r="CH118" i="2"/>
  <c r="CG118" i="2"/>
  <c r="CF118" i="2"/>
  <c r="CE118" i="2"/>
  <c r="CD118" i="2"/>
  <c r="CC118" i="2"/>
  <c r="CB118" i="2"/>
  <c r="CA118" i="2"/>
  <c r="BZ118" i="2"/>
  <c r="BY118" i="2"/>
  <c r="BX118" i="2"/>
  <c r="BW118" i="2"/>
  <c r="BV118" i="2"/>
  <c r="BU118" i="2"/>
  <c r="BT118" i="2"/>
  <c r="BS118" i="2"/>
  <c r="BR118" i="2"/>
  <c r="BQ118" i="2"/>
  <c r="BP118" i="2"/>
  <c r="BO118" i="2"/>
  <c r="BN118" i="2"/>
  <c r="BM118" i="2"/>
  <c r="BL118" i="2"/>
  <c r="BK118" i="2"/>
  <c r="BJ118" i="2"/>
  <c r="BI118" i="2"/>
  <c r="BH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NG115" i="2"/>
  <c r="NF115" i="2"/>
  <c r="NE115" i="2"/>
  <c r="ND115" i="2"/>
  <c r="NC115" i="2"/>
  <c r="NB115" i="2"/>
  <c r="NA115" i="2"/>
  <c r="MZ115" i="2"/>
  <c r="MY115" i="2"/>
  <c r="MX115" i="2"/>
  <c r="MW115" i="2"/>
  <c r="MV115" i="2"/>
  <c r="MU115" i="2"/>
  <c r="MT115" i="2"/>
  <c r="MS115" i="2"/>
  <c r="MR115" i="2"/>
  <c r="MQ115" i="2"/>
  <c r="MP115" i="2"/>
  <c r="MO115" i="2"/>
  <c r="MN115" i="2"/>
  <c r="MM115" i="2"/>
  <c r="ML115" i="2"/>
  <c r="MK115" i="2"/>
  <c r="MJ115" i="2"/>
  <c r="MI115" i="2"/>
  <c r="MH115" i="2"/>
  <c r="MG115" i="2"/>
  <c r="MF115" i="2"/>
  <c r="ME115" i="2"/>
  <c r="MD115" i="2"/>
  <c r="MC115" i="2"/>
  <c r="MB115" i="2"/>
  <c r="MA115" i="2"/>
  <c r="LZ115" i="2"/>
  <c r="LY115" i="2"/>
  <c r="LX115" i="2"/>
  <c r="LW115" i="2"/>
  <c r="LV115" i="2"/>
  <c r="LU115" i="2"/>
  <c r="LT115" i="2"/>
  <c r="LS115" i="2"/>
  <c r="LR115" i="2"/>
  <c r="LQ115" i="2"/>
  <c r="LP115" i="2"/>
  <c r="LO115" i="2"/>
  <c r="LN115" i="2"/>
  <c r="LM115" i="2"/>
  <c r="LL115" i="2"/>
  <c r="LK115" i="2"/>
  <c r="LJ115" i="2"/>
  <c r="LI115" i="2"/>
  <c r="LH115" i="2"/>
  <c r="LG115" i="2"/>
  <c r="LF115" i="2"/>
  <c r="LE115" i="2"/>
  <c r="LD115" i="2"/>
  <c r="LC115" i="2"/>
  <c r="LB115" i="2"/>
  <c r="LA115" i="2"/>
  <c r="KZ115" i="2"/>
  <c r="KY115" i="2"/>
  <c r="KX115" i="2"/>
  <c r="KW115" i="2"/>
  <c r="KV115" i="2"/>
  <c r="KU115" i="2"/>
  <c r="KT115" i="2"/>
  <c r="KS115" i="2"/>
  <c r="KR115" i="2"/>
  <c r="KQ115" i="2"/>
  <c r="KP115" i="2"/>
  <c r="KO115" i="2"/>
  <c r="KN115" i="2"/>
  <c r="KM115" i="2"/>
  <c r="KL115" i="2"/>
  <c r="KK115" i="2"/>
  <c r="KJ115" i="2"/>
  <c r="KI115" i="2"/>
  <c r="KH115" i="2"/>
  <c r="KG115" i="2"/>
  <c r="KF115" i="2"/>
  <c r="KE115" i="2"/>
  <c r="KD115" i="2"/>
  <c r="KC115" i="2"/>
  <c r="KB115" i="2"/>
  <c r="KA115" i="2"/>
  <c r="JZ115" i="2"/>
  <c r="JY115" i="2"/>
  <c r="JX115" i="2"/>
  <c r="JW115" i="2"/>
  <c r="JV115" i="2"/>
  <c r="JU115" i="2"/>
  <c r="JT115" i="2"/>
  <c r="JS115" i="2"/>
  <c r="JR115" i="2"/>
  <c r="JQ115" i="2"/>
  <c r="JP115" i="2"/>
  <c r="JO115" i="2"/>
  <c r="JN115" i="2"/>
  <c r="JM115" i="2"/>
  <c r="JL115" i="2"/>
  <c r="JK115" i="2"/>
  <c r="JJ115" i="2"/>
  <c r="JI115" i="2"/>
  <c r="JH115" i="2"/>
  <c r="JG115" i="2"/>
  <c r="JF115" i="2"/>
  <c r="JE115" i="2"/>
  <c r="JD115" i="2"/>
  <c r="JC115" i="2"/>
  <c r="JB115" i="2"/>
  <c r="JA115" i="2"/>
  <c r="IZ115" i="2"/>
  <c r="IY115" i="2"/>
  <c r="IX115" i="2"/>
  <c r="IW115" i="2"/>
  <c r="IV115" i="2"/>
  <c r="IU115" i="2"/>
  <c r="IT115" i="2"/>
  <c r="IS115" i="2"/>
  <c r="IR115" i="2"/>
  <c r="IQ115" i="2"/>
  <c r="IP115" i="2"/>
  <c r="IO115" i="2"/>
  <c r="IN115" i="2"/>
  <c r="IM115" i="2"/>
  <c r="IL115" i="2"/>
  <c r="IK115" i="2"/>
  <c r="IJ115" i="2"/>
  <c r="II115" i="2"/>
  <c r="IH115" i="2"/>
  <c r="IG115" i="2"/>
  <c r="IF115" i="2"/>
  <c r="IE115" i="2"/>
  <c r="ID115" i="2"/>
  <c r="IC115" i="2"/>
  <c r="IB115" i="2"/>
  <c r="IA115" i="2"/>
  <c r="HZ115" i="2"/>
  <c r="HY115" i="2"/>
  <c r="HX115" i="2"/>
  <c r="HW115" i="2"/>
  <c r="HV115" i="2"/>
  <c r="HU115" i="2"/>
  <c r="HT115" i="2"/>
  <c r="HS115" i="2"/>
  <c r="HR115" i="2"/>
  <c r="HQ115" i="2"/>
  <c r="HP115" i="2"/>
  <c r="HO115" i="2"/>
  <c r="HN115" i="2"/>
  <c r="HM115" i="2"/>
  <c r="HL115" i="2"/>
  <c r="HK115" i="2"/>
  <c r="HJ115" i="2"/>
  <c r="HI115" i="2"/>
  <c r="HH115" i="2"/>
  <c r="HG115" i="2"/>
  <c r="HF115" i="2"/>
  <c r="HE115" i="2"/>
  <c r="HD115" i="2"/>
  <c r="HC115" i="2"/>
  <c r="HB115" i="2"/>
  <c r="HA115" i="2"/>
  <c r="GZ115" i="2"/>
  <c r="GY115" i="2"/>
  <c r="GX115" i="2"/>
  <c r="GW115" i="2"/>
  <c r="GV115" i="2"/>
  <c r="GU115" i="2"/>
  <c r="GT115" i="2"/>
  <c r="GS115" i="2"/>
  <c r="GR115" i="2"/>
  <c r="GQ115" i="2"/>
  <c r="GP115" i="2"/>
  <c r="GO115" i="2"/>
  <c r="GN115" i="2"/>
  <c r="GM115" i="2"/>
  <c r="GL115" i="2"/>
  <c r="GK115" i="2"/>
  <c r="GJ115" i="2"/>
  <c r="GI115" i="2"/>
  <c r="GH115" i="2"/>
  <c r="GG115" i="2"/>
  <c r="GF115" i="2"/>
  <c r="GE115" i="2"/>
  <c r="GD115" i="2"/>
  <c r="GC115" i="2"/>
  <c r="GB115" i="2"/>
  <c r="GA115" i="2"/>
  <c r="FZ115" i="2"/>
  <c r="FY115" i="2"/>
  <c r="FX115" i="2"/>
  <c r="FW115" i="2"/>
  <c r="FV115" i="2"/>
  <c r="FU115" i="2"/>
  <c r="FT115" i="2"/>
  <c r="FS115" i="2"/>
  <c r="FR115" i="2"/>
  <c r="FQ115" i="2"/>
  <c r="FP115" i="2"/>
  <c r="FO115" i="2"/>
  <c r="FN115" i="2"/>
  <c r="FM115" i="2"/>
  <c r="FL115" i="2"/>
  <c r="FK115" i="2"/>
  <c r="FJ115" i="2"/>
  <c r="FI115" i="2"/>
  <c r="FH115" i="2"/>
  <c r="FG115" i="2"/>
  <c r="FF115" i="2"/>
  <c r="FE115" i="2"/>
  <c r="FD115" i="2"/>
  <c r="FC115" i="2"/>
  <c r="FB115" i="2"/>
  <c r="FA115" i="2"/>
  <c r="EZ115" i="2"/>
  <c r="EY115" i="2"/>
  <c r="EX115" i="2"/>
  <c r="EW115" i="2"/>
  <c r="EV115" i="2"/>
  <c r="EU115" i="2"/>
  <c r="ET115" i="2"/>
  <c r="ES115" i="2"/>
  <c r="ER115" i="2"/>
  <c r="EQ115" i="2"/>
  <c r="EP115" i="2"/>
  <c r="EO115" i="2"/>
  <c r="EN115" i="2"/>
  <c r="EM115" i="2"/>
  <c r="EL115" i="2"/>
  <c r="EK115" i="2"/>
  <c r="EJ115" i="2"/>
  <c r="EI115" i="2"/>
  <c r="EH115" i="2"/>
  <c r="EG115" i="2"/>
  <c r="EF115" i="2"/>
  <c r="EE115" i="2"/>
  <c r="ED115" i="2"/>
  <c r="EC115" i="2"/>
  <c r="EB115" i="2"/>
  <c r="EA115" i="2"/>
  <c r="DZ115" i="2"/>
  <c r="DY115" i="2"/>
  <c r="DX115" i="2"/>
  <c r="DW115" i="2"/>
  <c r="DV115" i="2"/>
  <c r="DU115" i="2"/>
  <c r="DT115" i="2"/>
  <c r="DS115" i="2"/>
  <c r="DR115" i="2"/>
  <c r="DQ115" i="2"/>
  <c r="DP115" i="2"/>
  <c r="DO115" i="2"/>
  <c r="DN115" i="2"/>
  <c r="DM115" i="2"/>
  <c r="DL115" i="2"/>
  <c r="DK115" i="2"/>
  <c r="DJ115" i="2"/>
  <c r="DI115" i="2"/>
  <c r="DH115" i="2"/>
  <c r="DG115" i="2"/>
  <c r="DF115" i="2"/>
  <c r="DE115" i="2"/>
  <c r="DD115" i="2"/>
  <c r="DC115" i="2"/>
  <c r="DB115" i="2"/>
  <c r="DA115" i="2"/>
  <c r="CZ115" i="2"/>
  <c r="CY115" i="2"/>
  <c r="CX115" i="2"/>
  <c r="CW115" i="2"/>
  <c r="CV115" i="2"/>
  <c r="CU115" i="2"/>
  <c r="CT115" i="2"/>
  <c r="CS115" i="2"/>
  <c r="CR115" i="2"/>
  <c r="CQ115" i="2"/>
  <c r="CP115" i="2"/>
  <c r="CO115" i="2"/>
  <c r="CN115" i="2"/>
  <c r="CM115" i="2"/>
  <c r="CL115" i="2"/>
  <c r="CK115" i="2"/>
  <c r="CJ115" i="2"/>
  <c r="CI115" i="2"/>
  <c r="CH115" i="2"/>
  <c r="CG115" i="2"/>
  <c r="CF115" i="2"/>
  <c r="CE115" i="2"/>
  <c r="CD115" i="2"/>
  <c r="CC115" i="2"/>
  <c r="CB115" i="2"/>
  <c r="CA115" i="2"/>
  <c r="BZ115" i="2"/>
  <c r="BY115" i="2"/>
  <c r="BX115" i="2"/>
  <c r="BW115" i="2"/>
  <c r="BV115" i="2"/>
  <c r="BU115" i="2"/>
  <c r="BT115" i="2"/>
  <c r="BS115" i="2"/>
  <c r="BR115" i="2"/>
  <c r="BQ115" i="2"/>
  <c r="BP115" i="2"/>
  <c r="BO115" i="2"/>
  <c r="BN115" i="2"/>
  <c r="BM115" i="2"/>
  <c r="BL115" i="2"/>
  <c r="BK115" i="2"/>
  <c r="BJ115" i="2"/>
  <c r="BI115" i="2"/>
  <c r="BH115" i="2"/>
  <c r="BG115" i="2"/>
  <c r="BF115" i="2"/>
  <c r="BE115" i="2"/>
  <c r="BD115" i="2"/>
  <c r="BC115" i="2"/>
  <c r="BB115" i="2"/>
  <c r="BA115" i="2"/>
  <c r="AZ115" i="2"/>
  <c r="AY115" i="2"/>
  <c r="AX115" i="2"/>
  <c r="AW115" i="2"/>
  <c r="AV115" i="2"/>
  <c r="AU115" i="2"/>
  <c r="AT115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NG112" i="2"/>
  <c r="NF112" i="2"/>
  <c r="NE112" i="2"/>
  <c r="ND112" i="2"/>
  <c r="NC112" i="2"/>
  <c r="NB112" i="2"/>
  <c r="NA112" i="2"/>
  <c r="MZ112" i="2"/>
  <c r="MY112" i="2"/>
  <c r="MX112" i="2"/>
  <c r="MW112" i="2"/>
  <c r="MV112" i="2"/>
  <c r="MU112" i="2"/>
  <c r="MT112" i="2"/>
  <c r="MS112" i="2"/>
  <c r="MR112" i="2"/>
  <c r="MQ112" i="2"/>
  <c r="MP112" i="2"/>
  <c r="MO112" i="2"/>
  <c r="MN112" i="2"/>
  <c r="MM112" i="2"/>
  <c r="ML112" i="2"/>
  <c r="MK112" i="2"/>
  <c r="MJ112" i="2"/>
  <c r="MI112" i="2"/>
  <c r="MH112" i="2"/>
  <c r="MG112" i="2"/>
  <c r="MF112" i="2"/>
  <c r="ME112" i="2"/>
  <c r="MD112" i="2"/>
  <c r="MC112" i="2"/>
  <c r="MB112" i="2"/>
  <c r="MA112" i="2"/>
  <c r="LZ112" i="2"/>
  <c r="LY112" i="2"/>
  <c r="LX112" i="2"/>
  <c r="LW112" i="2"/>
  <c r="LV112" i="2"/>
  <c r="LU112" i="2"/>
  <c r="LT112" i="2"/>
  <c r="LS112" i="2"/>
  <c r="LR112" i="2"/>
  <c r="LQ112" i="2"/>
  <c r="LP112" i="2"/>
  <c r="LO112" i="2"/>
  <c r="LN112" i="2"/>
  <c r="LM112" i="2"/>
  <c r="LL112" i="2"/>
  <c r="LK112" i="2"/>
  <c r="LJ112" i="2"/>
  <c r="LI112" i="2"/>
  <c r="LH112" i="2"/>
  <c r="LG112" i="2"/>
  <c r="LF112" i="2"/>
  <c r="LE112" i="2"/>
  <c r="LD112" i="2"/>
  <c r="LC112" i="2"/>
  <c r="LB112" i="2"/>
  <c r="LA112" i="2"/>
  <c r="KZ112" i="2"/>
  <c r="KY112" i="2"/>
  <c r="KX112" i="2"/>
  <c r="KW112" i="2"/>
  <c r="KV112" i="2"/>
  <c r="KU112" i="2"/>
  <c r="KT112" i="2"/>
  <c r="KS112" i="2"/>
  <c r="KR112" i="2"/>
  <c r="KQ112" i="2"/>
  <c r="KP112" i="2"/>
  <c r="KO112" i="2"/>
  <c r="KN112" i="2"/>
  <c r="KM112" i="2"/>
  <c r="KL112" i="2"/>
  <c r="KK112" i="2"/>
  <c r="KJ112" i="2"/>
  <c r="KI112" i="2"/>
  <c r="KH112" i="2"/>
  <c r="KG112" i="2"/>
  <c r="KF112" i="2"/>
  <c r="KE112" i="2"/>
  <c r="KD112" i="2"/>
  <c r="KC112" i="2"/>
  <c r="KB112" i="2"/>
  <c r="KA112" i="2"/>
  <c r="JZ112" i="2"/>
  <c r="JY112" i="2"/>
  <c r="JX112" i="2"/>
  <c r="JW112" i="2"/>
  <c r="JV112" i="2"/>
  <c r="JU112" i="2"/>
  <c r="JT112" i="2"/>
  <c r="JS112" i="2"/>
  <c r="JR112" i="2"/>
  <c r="JQ112" i="2"/>
  <c r="JP112" i="2"/>
  <c r="JO112" i="2"/>
  <c r="JN112" i="2"/>
  <c r="JM112" i="2"/>
  <c r="JL112" i="2"/>
  <c r="JK112" i="2"/>
  <c r="JJ112" i="2"/>
  <c r="JI112" i="2"/>
  <c r="JH112" i="2"/>
  <c r="JG112" i="2"/>
  <c r="JF112" i="2"/>
  <c r="JE112" i="2"/>
  <c r="JD112" i="2"/>
  <c r="JC112" i="2"/>
  <c r="JB112" i="2"/>
  <c r="JA112" i="2"/>
  <c r="IZ112" i="2"/>
  <c r="IY112" i="2"/>
  <c r="IX112" i="2"/>
  <c r="IW112" i="2"/>
  <c r="IV112" i="2"/>
  <c r="IU112" i="2"/>
  <c r="IT112" i="2"/>
  <c r="IS112" i="2"/>
  <c r="IR112" i="2"/>
  <c r="IQ112" i="2"/>
  <c r="IP112" i="2"/>
  <c r="IO112" i="2"/>
  <c r="IN112" i="2"/>
  <c r="IM112" i="2"/>
  <c r="IL112" i="2"/>
  <c r="IK112" i="2"/>
  <c r="IJ112" i="2"/>
  <c r="II112" i="2"/>
  <c r="IH112" i="2"/>
  <c r="IG112" i="2"/>
  <c r="IF112" i="2"/>
  <c r="IE112" i="2"/>
  <c r="ID112" i="2"/>
  <c r="IC112" i="2"/>
  <c r="IB112" i="2"/>
  <c r="IA112" i="2"/>
  <c r="HZ112" i="2"/>
  <c r="HY112" i="2"/>
  <c r="HX112" i="2"/>
  <c r="HW112" i="2"/>
  <c r="HV112" i="2"/>
  <c r="HU112" i="2"/>
  <c r="HT112" i="2"/>
  <c r="HS112" i="2"/>
  <c r="HR112" i="2"/>
  <c r="HQ112" i="2"/>
  <c r="HP112" i="2"/>
  <c r="HO112" i="2"/>
  <c r="HN112" i="2"/>
  <c r="HM112" i="2"/>
  <c r="HL112" i="2"/>
  <c r="HK112" i="2"/>
  <c r="HJ112" i="2"/>
  <c r="HI112" i="2"/>
  <c r="HH112" i="2"/>
  <c r="HG112" i="2"/>
  <c r="HF112" i="2"/>
  <c r="HE112" i="2"/>
  <c r="HD112" i="2"/>
  <c r="HC112" i="2"/>
  <c r="HB112" i="2"/>
  <c r="HA112" i="2"/>
  <c r="GZ112" i="2"/>
  <c r="GY112" i="2"/>
  <c r="GX112" i="2"/>
  <c r="GW112" i="2"/>
  <c r="GV112" i="2"/>
  <c r="GU112" i="2"/>
  <c r="GT112" i="2"/>
  <c r="GS112" i="2"/>
  <c r="GR112" i="2"/>
  <c r="GQ112" i="2"/>
  <c r="GP112" i="2"/>
  <c r="GO112" i="2"/>
  <c r="GN112" i="2"/>
  <c r="GM112" i="2"/>
  <c r="GL112" i="2"/>
  <c r="GK112" i="2"/>
  <c r="GJ112" i="2"/>
  <c r="GI112" i="2"/>
  <c r="GH112" i="2"/>
  <c r="GG112" i="2"/>
  <c r="GF112" i="2"/>
  <c r="GE112" i="2"/>
  <c r="GD112" i="2"/>
  <c r="GC112" i="2"/>
  <c r="GB112" i="2"/>
  <c r="GA112" i="2"/>
  <c r="FZ112" i="2"/>
  <c r="FY112" i="2"/>
  <c r="FX112" i="2"/>
  <c r="FW112" i="2"/>
  <c r="FV112" i="2"/>
  <c r="FU112" i="2"/>
  <c r="FT112" i="2"/>
  <c r="FS112" i="2"/>
  <c r="FR112" i="2"/>
  <c r="FQ112" i="2"/>
  <c r="FP112" i="2"/>
  <c r="FO112" i="2"/>
  <c r="FN112" i="2"/>
  <c r="FM112" i="2"/>
  <c r="FL112" i="2"/>
  <c r="FK112" i="2"/>
  <c r="FJ112" i="2"/>
  <c r="FI112" i="2"/>
  <c r="FH112" i="2"/>
  <c r="FG112" i="2"/>
  <c r="FF112" i="2"/>
  <c r="FE112" i="2"/>
  <c r="FD112" i="2"/>
  <c r="FC112" i="2"/>
  <c r="FB112" i="2"/>
  <c r="FA112" i="2"/>
  <c r="EZ112" i="2"/>
  <c r="EY112" i="2"/>
  <c r="EX112" i="2"/>
  <c r="EW112" i="2"/>
  <c r="EV112" i="2"/>
  <c r="EU112" i="2"/>
  <c r="ET112" i="2"/>
  <c r="ES112" i="2"/>
  <c r="ER112" i="2"/>
  <c r="EQ112" i="2"/>
  <c r="EP112" i="2"/>
  <c r="EO112" i="2"/>
  <c r="EN112" i="2"/>
  <c r="EM112" i="2"/>
  <c r="EL112" i="2"/>
  <c r="EK112" i="2"/>
  <c r="EJ112" i="2"/>
  <c r="EI112" i="2"/>
  <c r="EH112" i="2"/>
  <c r="EG112" i="2"/>
  <c r="EF112" i="2"/>
  <c r="EE112" i="2"/>
  <c r="ED112" i="2"/>
  <c r="EC112" i="2"/>
  <c r="EB112" i="2"/>
  <c r="EA112" i="2"/>
  <c r="DZ112" i="2"/>
  <c r="DY112" i="2"/>
  <c r="DX112" i="2"/>
  <c r="DW112" i="2"/>
  <c r="DV112" i="2"/>
  <c r="DU112" i="2"/>
  <c r="DT112" i="2"/>
  <c r="DS112" i="2"/>
  <c r="DR112" i="2"/>
  <c r="DQ112" i="2"/>
  <c r="DP112" i="2"/>
  <c r="DO112" i="2"/>
  <c r="DN112" i="2"/>
  <c r="DM112" i="2"/>
  <c r="DL112" i="2"/>
  <c r="DK112" i="2"/>
  <c r="DJ112" i="2"/>
  <c r="DI112" i="2"/>
  <c r="DH112" i="2"/>
  <c r="DG112" i="2"/>
  <c r="DF112" i="2"/>
  <c r="DE112" i="2"/>
  <c r="DD112" i="2"/>
  <c r="DC112" i="2"/>
  <c r="DB112" i="2"/>
  <c r="DA112" i="2"/>
  <c r="CZ112" i="2"/>
  <c r="CY112" i="2"/>
  <c r="CX112" i="2"/>
  <c r="CW112" i="2"/>
  <c r="CV112" i="2"/>
  <c r="CU112" i="2"/>
  <c r="CT112" i="2"/>
  <c r="CS112" i="2"/>
  <c r="CR112" i="2"/>
  <c r="CQ112" i="2"/>
  <c r="CP112" i="2"/>
  <c r="CO112" i="2"/>
  <c r="CN112" i="2"/>
  <c r="CM112" i="2"/>
  <c r="CL112" i="2"/>
  <c r="CK112" i="2"/>
  <c r="CJ112" i="2"/>
  <c r="CI112" i="2"/>
  <c r="CH112" i="2"/>
  <c r="CG112" i="2"/>
  <c r="CF112" i="2"/>
  <c r="CE112" i="2"/>
  <c r="CD112" i="2"/>
  <c r="CC112" i="2"/>
  <c r="CB112" i="2"/>
  <c r="CA112" i="2"/>
  <c r="BZ112" i="2"/>
  <c r="BY112" i="2"/>
  <c r="BX112" i="2"/>
  <c r="BW112" i="2"/>
  <c r="BV112" i="2"/>
  <c r="BU112" i="2"/>
  <c r="BT112" i="2"/>
  <c r="BS112" i="2"/>
  <c r="BR112" i="2"/>
  <c r="BQ112" i="2"/>
  <c r="BP112" i="2"/>
  <c r="BO112" i="2"/>
  <c r="BN112" i="2"/>
  <c r="BM112" i="2"/>
  <c r="BL112" i="2"/>
  <c r="BK112" i="2"/>
  <c r="BJ112" i="2"/>
  <c r="BI112" i="2"/>
  <c r="BH112" i="2"/>
  <c r="BG112" i="2"/>
  <c r="BF112" i="2"/>
  <c r="BE112" i="2"/>
  <c r="BD112" i="2"/>
  <c r="BC112" i="2"/>
  <c r="BB112" i="2"/>
  <c r="BA112" i="2"/>
  <c r="AZ112" i="2"/>
  <c r="AY112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NG109" i="2"/>
  <c r="NF109" i="2"/>
  <c r="NE109" i="2"/>
  <c r="ND109" i="2"/>
  <c r="NC109" i="2"/>
  <c r="NB109" i="2"/>
  <c r="NA109" i="2"/>
  <c r="MZ109" i="2"/>
  <c r="MY109" i="2"/>
  <c r="MX109" i="2"/>
  <c r="MW109" i="2"/>
  <c r="MV109" i="2"/>
  <c r="MU109" i="2"/>
  <c r="MT109" i="2"/>
  <c r="MS109" i="2"/>
  <c r="MR109" i="2"/>
  <c r="MQ109" i="2"/>
  <c r="MP109" i="2"/>
  <c r="MO109" i="2"/>
  <c r="MN109" i="2"/>
  <c r="MM109" i="2"/>
  <c r="ML109" i="2"/>
  <c r="MK109" i="2"/>
  <c r="MJ109" i="2"/>
  <c r="MI109" i="2"/>
  <c r="MH109" i="2"/>
  <c r="MG109" i="2"/>
  <c r="MF109" i="2"/>
  <c r="ME109" i="2"/>
  <c r="MD109" i="2"/>
  <c r="MC109" i="2"/>
  <c r="MB109" i="2"/>
  <c r="MA109" i="2"/>
  <c r="LZ109" i="2"/>
  <c r="LY109" i="2"/>
  <c r="LX109" i="2"/>
  <c r="LW109" i="2"/>
  <c r="LV109" i="2"/>
  <c r="LU109" i="2"/>
  <c r="LT109" i="2"/>
  <c r="LS109" i="2"/>
  <c r="LR109" i="2"/>
  <c r="LQ109" i="2"/>
  <c r="LP109" i="2"/>
  <c r="LO109" i="2"/>
  <c r="LN109" i="2"/>
  <c r="LM109" i="2"/>
  <c r="LL109" i="2"/>
  <c r="LK109" i="2"/>
  <c r="LJ109" i="2"/>
  <c r="LI109" i="2"/>
  <c r="LH109" i="2"/>
  <c r="LG109" i="2"/>
  <c r="LF109" i="2"/>
  <c r="LE109" i="2"/>
  <c r="LD109" i="2"/>
  <c r="LC109" i="2"/>
  <c r="LB109" i="2"/>
  <c r="LA109" i="2"/>
  <c r="KZ109" i="2"/>
  <c r="KY109" i="2"/>
  <c r="KX109" i="2"/>
  <c r="KW109" i="2"/>
  <c r="KV109" i="2"/>
  <c r="KU109" i="2"/>
  <c r="KT109" i="2"/>
  <c r="KS109" i="2"/>
  <c r="KR109" i="2"/>
  <c r="KQ109" i="2"/>
  <c r="KP109" i="2"/>
  <c r="KO109" i="2"/>
  <c r="KN109" i="2"/>
  <c r="KM109" i="2"/>
  <c r="KL109" i="2"/>
  <c r="KK109" i="2"/>
  <c r="KJ109" i="2"/>
  <c r="KI109" i="2"/>
  <c r="KH109" i="2"/>
  <c r="KG109" i="2"/>
  <c r="KF109" i="2"/>
  <c r="KE109" i="2"/>
  <c r="KD109" i="2"/>
  <c r="KC109" i="2"/>
  <c r="KB109" i="2"/>
  <c r="KA109" i="2"/>
  <c r="JZ109" i="2"/>
  <c r="JY109" i="2"/>
  <c r="JX109" i="2"/>
  <c r="JW109" i="2"/>
  <c r="JV109" i="2"/>
  <c r="JU109" i="2"/>
  <c r="JT109" i="2"/>
  <c r="JS109" i="2"/>
  <c r="JR109" i="2"/>
  <c r="JQ109" i="2"/>
  <c r="JP109" i="2"/>
  <c r="JO109" i="2"/>
  <c r="JN109" i="2"/>
  <c r="JM109" i="2"/>
  <c r="JL109" i="2"/>
  <c r="JK109" i="2"/>
  <c r="JJ109" i="2"/>
  <c r="JI109" i="2"/>
  <c r="JH109" i="2"/>
  <c r="JG109" i="2"/>
  <c r="JF109" i="2"/>
  <c r="JE109" i="2"/>
  <c r="JD109" i="2"/>
  <c r="JC109" i="2"/>
  <c r="JB109" i="2"/>
  <c r="JA109" i="2"/>
  <c r="IZ109" i="2"/>
  <c r="IY109" i="2"/>
  <c r="IX109" i="2"/>
  <c r="IW109" i="2"/>
  <c r="IV109" i="2"/>
  <c r="IU109" i="2"/>
  <c r="IT109" i="2"/>
  <c r="IS109" i="2"/>
  <c r="IR109" i="2"/>
  <c r="IQ109" i="2"/>
  <c r="IP109" i="2"/>
  <c r="IO109" i="2"/>
  <c r="IN109" i="2"/>
  <c r="IM109" i="2"/>
  <c r="IL109" i="2"/>
  <c r="IK109" i="2"/>
  <c r="IJ109" i="2"/>
  <c r="II109" i="2"/>
  <c r="IH109" i="2"/>
  <c r="IG109" i="2"/>
  <c r="IF109" i="2"/>
  <c r="IE109" i="2"/>
  <c r="ID109" i="2"/>
  <c r="IC109" i="2"/>
  <c r="IB109" i="2"/>
  <c r="IA109" i="2"/>
  <c r="HZ109" i="2"/>
  <c r="HY109" i="2"/>
  <c r="HX109" i="2"/>
  <c r="HW109" i="2"/>
  <c r="HV109" i="2"/>
  <c r="HU109" i="2"/>
  <c r="HT109" i="2"/>
  <c r="HS109" i="2"/>
  <c r="HR109" i="2"/>
  <c r="HQ109" i="2"/>
  <c r="HP109" i="2"/>
  <c r="HO109" i="2"/>
  <c r="HN109" i="2"/>
  <c r="HM109" i="2"/>
  <c r="HL109" i="2"/>
  <c r="HK109" i="2"/>
  <c r="HJ109" i="2"/>
  <c r="HI109" i="2"/>
  <c r="HH109" i="2"/>
  <c r="HG109" i="2"/>
  <c r="HF109" i="2"/>
  <c r="HE109" i="2"/>
  <c r="HD109" i="2"/>
  <c r="HC109" i="2"/>
  <c r="HB109" i="2"/>
  <c r="HA109" i="2"/>
  <c r="GZ109" i="2"/>
  <c r="GY109" i="2"/>
  <c r="GX109" i="2"/>
  <c r="GW109" i="2"/>
  <c r="GV109" i="2"/>
  <c r="GU109" i="2"/>
  <c r="GT109" i="2"/>
  <c r="GS109" i="2"/>
  <c r="GR109" i="2"/>
  <c r="GQ109" i="2"/>
  <c r="GP109" i="2"/>
  <c r="GO109" i="2"/>
  <c r="GN109" i="2"/>
  <c r="GM109" i="2"/>
  <c r="GL109" i="2"/>
  <c r="GK109" i="2"/>
  <c r="GJ109" i="2"/>
  <c r="GI109" i="2"/>
  <c r="GH109" i="2"/>
  <c r="GG109" i="2"/>
  <c r="GF109" i="2"/>
  <c r="GE109" i="2"/>
  <c r="GD109" i="2"/>
  <c r="GC109" i="2"/>
  <c r="GB109" i="2"/>
  <c r="GA109" i="2"/>
  <c r="FZ109" i="2"/>
  <c r="FY109" i="2"/>
  <c r="FX109" i="2"/>
  <c r="FW109" i="2"/>
  <c r="FV109" i="2"/>
  <c r="FU109" i="2"/>
  <c r="FT109" i="2"/>
  <c r="FS109" i="2"/>
  <c r="FR109" i="2"/>
  <c r="FQ109" i="2"/>
  <c r="FP109" i="2"/>
  <c r="FO109" i="2"/>
  <c r="FN109" i="2"/>
  <c r="FM109" i="2"/>
  <c r="FL109" i="2"/>
  <c r="FK109" i="2"/>
  <c r="FJ109" i="2"/>
  <c r="FI109" i="2"/>
  <c r="FH109" i="2"/>
  <c r="FG109" i="2"/>
  <c r="FF109" i="2"/>
  <c r="FE109" i="2"/>
  <c r="FD109" i="2"/>
  <c r="FC109" i="2"/>
  <c r="FB109" i="2"/>
  <c r="FA109" i="2"/>
  <c r="EZ109" i="2"/>
  <c r="EY109" i="2"/>
  <c r="EX109" i="2"/>
  <c r="EW109" i="2"/>
  <c r="EV109" i="2"/>
  <c r="EU109" i="2"/>
  <c r="ET109" i="2"/>
  <c r="ES109" i="2"/>
  <c r="ER109" i="2"/>
  <c r="EQ109" i="2"/>
  <c r="EP109" i="2"/>
  <c r="EO109" i="2"/>
  <c r="EN109" i="2"/>
  <c r="EM109" i="2"/>
  <c r="EL109" i="2"/>
  <c r="EK109" i="2"/>
  <c r="EJ109" i="2"/>
  <c r="EI109" i="2"/>
  <c r="EH109" i="2"/>
  <c r="EG109" i="2"/>
  <c r="EF109" i="2"/>
  <c r="EE109" i="2"/>
  <c r="ED109" i="2"/>
  <c r="EC109" i="2"/>
  <c r="EB109" i="2"/>
  <c r="EA109" i="2"/>
  <c r="DZ109" i="2"/>
  <c r="DY109" i="2"/>
  <c r="DX109" i="2"/>
  <c r="DW109" i="2"/>
  <c r="DV109" i="2"/>
  <c r="DU109" i="2"/>
  <c r="DT109" i="2"/>
  <c r="DS109" i="2"/>
  <c r="DR109" i="2"/>
  <c r="DQ109" i="2"/>
  <c r="DP109" i="2"/>
  <c r="DO109" i="2"/>
  <c r="DN109" i="2"/>
  <c r="DM109" i="2"/>
  <c r="DL109" i="2"/>
  <c r="DK109" i="2"/>
  <c r="DJ109" i="2"/>
  <c r="DI109" i="2"/>
  <c r="DH109" i="2"/>
  <c r="DG109" i="2"/>
  <c r="DF109" i="2"/>
  <c r="DE109" i="2"/>
  <c r="DD109" i="2"/>
  <c r="DC109" i="2"/>
  <c r="DB109" i="2"/>
  <c r="DA109" i="2"/>
  <c r="CZ109" i="2"/>
  <c r="CY109" i="2"/>
  <c r="CX109" i="2"/>
  <c r="CW109" i="2"/>
  <c r="CV109" i="2"/>
  <c r="CU109" i="2"/>
  <c r="CT109" i="2"/>
  <c r="CS109" i="2"/>
  <c r="CR109" i="2"/>
  <c r="CQ109" i="2"/>
  <c r="CP109" i="2"/>
  <c r="CO109" i="2"/>
  <c r="CN109" i="2"/>
  <c r="CM109" i="2"/>
  <c r="CL109" i="2"/>
  <c r="CK109" i="2"/>
  <c r="CJ109" i="2"/>
  <c r="CI109" i="2"/>
  <c r="CH109" i="2"/>
  <c r="CG109" i="2"/>
  <c r="CF109" i="2"/>
  <c r="CE109" i="2"/>
  <c r="CD109" i="2"/>
  <c r="CC109" i="2"/>
  <c r="CB109" i="2"/>
  <c r="CA109" i="2"/>
  <c r="BZ109" i="2"/>
  <c r="BY109" i="2"/>
  <c r="BX109" i="2"/>
  <c r="BW109" i="2"/>
  <c r="BV109" i="2"/>
  <c r="BU109" i="2"/>
  <c r="BT109" i="2"/>
  <c r="BS109" i="2"/>
  <c r="BR109" i="2"/>
  <c r="BQ109" i="2"/>
  <c r="BP109" i="2"/>
  <c r="BO109" i="2"/>
  <c r="BN109" i="2"/>
  <c r="BM109" i="2"/>
  <c r="BL109" i="2"/>
  <c r="BK109" i="2"/>
  <c r="BJ109" i="2"/>
  <c r="BI109" i="2"/>
  <c r="BH109" i="2"/>
  <c r="BG109" i="2"/>
  <c r="BF109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NG106" i="2"/>
  <c r="NF106" i="2"/>
  <c r="NE106" i="2"/>
  <c r="ND106" i="2"/>
  <c r="NC106" i="2"/>
  <c r="NB106" i="2"/>
  <c r="NA106" i="2"/>
  <c r="MZ106" i="2"/>
  <c r="MY106" i="2"/>
  <c r="MX106" i="2"/>
  <c r="MW106" i="2"/>
  <c r="MV106" i="2"/>
  <c r="MU106" i="2"/>
  <c r="MT106" i="2"/>
  <c r="MS106" i="2"/>
  <c r="MR106" i="2"/>
  <c r="MQ106" i="2"/>
  <c r="MP106" i="2"/>
  <c r="MO106" i="2"/>
  <c r="MN106" i="2"/>
  <c r="MM106" i="2"/>
  <c r="ML106" i="2"/>
  <c r="MK106" i="2"/>
  <c r="MJ106" i="2"/>
  <c r="MI106" i="2"/>
  <c r="MH106" i="2"/>
  <c r="MG106" i="2"/>
  <c r="MF106" i="2"/>
  <c r="ME106" i="2"/>
  <c r="MD106" i="2"/>
  <c r="MC106" i="2"/>
  <c r="MB106" i="2"/>
  <c r="MA106" i="2"/>
  <c r="LZ106" i="2"/>
  <c r="LY106" i="2"/>
  <c r="LX106" i="2"/>
  <c r="LW106" i="2"/>
  <c r="LV106" i="2"/>
  <c r="LU106" i="2"/>
  <c r="LT106" i="2"/>
  <c r="LS106" i="2"/>
  <c r="LR106" i="2"/>
  <c r="LQ106" i="2"/>
  <c r="LP106" i="2"/>
  <c r="LO106" i="2"/>
  <c r="LN106" i="2"/>
  <c r="LM106" i="2"/>
  <c r="LL106" i="2"/>
  <c r="LK106" i="2"/>
  <c r="LJ106" i="2"/>
  <c r="LI106" i="2"/>
  <c r="LH106" i="2"/>
  <c r="LG106" i="2"/>
  <c r="LF106" i="2"/>
  <c r="LE106" i="2"/>
  <c r="LD106" i="2"/>
  <c r="LC106" i="2"/>
  <c r="LB106" i="2"/>
  <c r="LA106" i="2"/>
  <c r="KZ106" i="2"/>
  <c r="KY106" i="2"/>
  <c r="KX106" i="2"/>
  <c r="KW106" i="2"/>
  <c r="KV106" i="2"/>
  <c r="KU106" i="2"/>
  <c r="KT106" i="2"/>
  <c r="KS106" i="2"/>
  <c r="KR106" i="2"/>
  <c r="KQ106" i="2"/>
  <c r="KP106" i="2"/>
  <c r="KO106" i="2"/>
  <c r="KN106" i="2"/>
  <c r="KM106" i="2"/>
  <c r="KL106" i="2"/>
  <c r="KK106" i="2"/>
  <c r="KJ106" i="2"/>
  <c r="KI106" i="2"/>
  <c r="KH106" i="2"/>
  <c r="KG106" i="2"/>
  <c r="KF106" i="2"/>
  <c r="KE106" i="2"/>
  <c r="KD106" i="2"/>
  <c r="KC106" i="2"/>
  <c r="KB106" i="2"/>
  <c r="KA106" i="2"/>
  <c r="JZ106" i="2"/>
  <c r="JY106" i="2"/>
  <c r="JX106" i="2"/>
  <c r="JW106" i="2"/>
  <c r="JV106" i="2"/>
  <c r="JU106" i="2"/>
  <c r="JT106" i="2"/>
  <c r="JS106" i="2"/>
  <c r="JR106" i="2"/>
  <c r="JQ106" i="2"/>
  <c r="JP106" i="2"/>
  <c r="JO106" i="2"/>
  <c r="JN106" i="2"/>
  <c r="JM106" i="2"/>
  <c r="JL106" i="2"/>
  <c r="JK106" i="2"/>
  <c r="JJ106" i="2"/>
  <c r="JI106" i="2"/>
  <c r="JH106" i="2"/>
  <c r="JG106" i="2"/>
  <c r="JF106" i="2"/>
  <c r="JE106" i="2"/>
  <c r="JD106" i="2"/>
  <c r="JC106" i="2"/>
  <c r="JB106" i="2"/>
  <c r="JA106" i="2"/>
  <c r="IZ106" i="2"/>
  <c r="IY106" i="2"/>
  <c r="IX106" i="2"/>
  <c r="IW106" i="2"/>
  <c r="IV106" i="2"/>
  <c r="IU106" i="2"/>
  <c r="IT106" i="2"/>
  <c r="IS106" i="2"/>
  <c r="IR106" i="2"/>
  <c r="IQ106" i="2"/>
  <c r="IP106" i="2"/>
  <c r="IO106" i="2"/>
  <c r="IN106" i="2"/>
  <c r="IM106" i="2"/>
  <c r="IL106" i="2"/>
  <c r="IK106" i="2"/>
  <c r="IJ106" i="2"/>
  <c r="II106" i="2"/>
  <c r="IH106" i="2"/>
  <c r="IG106" i="2"/>
  <c r="IF106" i="2"/>
  <c r="IE106" i="2"/>
  <c r="ID106" i="2"/>
  <c r="IC106" i="2"/>
  <c r="IB106" i="2"/>
  <c r="IA106" i="2"/>
  <c r="HZ106" i="2"/>
  <c r="HY106" i="2"/>
  <c r="HX106" i="2"/>
  <c r="HW106" i="2"/>
  <c r="HV106" i="2"/>
  <c r="HU106" i="2"/>
  <c r="HT106" i="2"/>
  <c r="HS106" i="2"/>
  <c r="HR106" i="2"/>
  <c r="HQ106" i="2"/>
  <c r="HP106" i="2"/>
  <c r="HO106" i="2"/>
  <c r="HN106" i="2"/>
  <c r="HM106" i="2"/>
  <c r="HL106" i="2"/>
  <c r="HK106" i="2"/>
  <c r="HJ106" i="2"/>
  <c r="HI106" i="2"/>
  <c r="HH106" i="2"/>
  <c r="HG106" i="2"/>
  <c r="HF106" i="2"/>
  <c r="HE106" i="2"/>
  <c r="HD106" i="2"/>
  <c r="HC106" i="2"/>
  <c r="HB106" i="2"/>
  <c r="HA106" i="2"/>
  <c r="GZ106" i="2"/>
  <c r="GY106" i="2"/>
  <c r="GX106" i="2"/>
  <c r="GW106" i="2"/>
  <c r="GV106" i="2"/>
  <c r="GU106" i="2"/>
  <c r="GT106" i="2"/>
  <c r="GS106" i="2"/>
  <c r="GR106" i="2"/>
  <c r="GQ106" i="2"/>
  <c r="GP106" i="2"/>
  <c r="GO106" i="2"/>
  <c r="GN106" i="2"/>
  <c r="GM106" i="2"/>
  <c r="GL106" i="2"/>
  <c r="GK106" i="2"/>
  <c r="GJ106" i="2"/>
  <c r="GI106" i="2"/>
  <c r="GH106" i="2"/>
  <c r="GG106" i="2"/>
  <c r="GF106" i="2"/>
  <c r="GE106" i="2"/>
  <c r="GD106" i="2"/>
  <c r="GC106" i="2"/>
  <c r="GB106" i="2"/>
  <c r="GA106" i="2"/>
  <c r="FZ106" i="2"/>
  <c r="FY106" i="2"/>
  <c r="FX106" i="2"/>
  <c r="FW106" i="2"/>
  <c r="FV106" i="2"/>
  <c r="FU106" i="2"/>
  <c r="FT106" i="2"/>
  <c r="FS106" i="2"/>
  <c r="FR106" i="2"/>
  <c r="FQ106" i="2"/>
  <c r="FP106" i="2"/>
  <c r="FO106" i="2"/>
  <c r="FN106" i="2"/>
  <c r="FM106" i="2"/>
  <c r="FL106" i="2"/>
  <c r="FK106" i="2"/>
  <c r="FJ106" i="2"/>
  <c r="FI106" i="2"/>
  <c r="FH106" i="2"/>
  <c r="FG106" i="2"/>
  <c r="FF106" i="2"/>
  <c r="FE106" i="2"/>
  <c r="FD106" i="2"/>
  <c r="FC106" i="2"/>
  <c r="FB106" i="2"/>
  <c r="FA106" i="2"/>
  <c r="EZ106" i="2"/>
  <c r="EY106" i="2"/>
  <c r="EX106" i="2"/>
  <c r="EW106" i="2"/>
  <c r="EV106" i="2"/>
  <c r="EU106" i="2"/>
  <c r="ET106" i="2"/>
  <c r="ES106" i="2"/>
  <c r="ER106" i="2"/>
  <c r="EQ106" i="2"/>
  <c r="EP106" i="2"/>
  <c r="EO106" i="2"/>
  <c r="EN106" i="2"/>
  <c r="EM106" i="2"/>
  <c r="EL106" i="2"/>
  <c r="EK106" i="2"/>
  <c r="EJ106" i="2"/>
  <c r="EI106" i="2"/>
  <c r="EH106" i="2"/>
  <c r="EG106" i="2"/>
  <c r="EF106" i="2"/>
  <c r="EE106" i="2"/>
  <c r="ED106" i="2"/>
  <c r="EC106" i="2"/>
  <c r="EB106" i="2"/>
  <c r="EA106" i="2"/>
  <c r="DZ106" i="2"/>
  <c r="DY106" i="2"/>
  <c r="DX106" i="2"/>
  <c r="DW106" i="2"/>
  <c r="DV106" i="2"/>
  <c r="DU106" i="2"/>
  <c r="DT106" i="2"/>
  <c r="DS106" i="2"/>
  <c r="DR106" i="2"/>
  <c r="DQ106" i="2"/>
  <c r="DP106" i="2"/>
  <c r="DO106" i="2"/>
  <c r="DN106" i="2"/>
  <c r="DM106" i="2"/>
  <c r="DL106" i="2"/>
  <c r="DK106" i="2"/>
  <c r="DJ106" i="2"/>
  <c r="DI106" i="2"/>
  <c r="DH106" i="2"/>
  <c r="DG106" i="2"/>
  <c r="DF106" i="2"/>
  <c r="DE106" i="2"/>
  <c r="DD106" i="2"/>
  <c r="DC106" i="2"/>
  <c r="DB106" i="2"/>
  <c r="DA106" i="2"/>
  <c r="CZ106" i="2"/>
  <c r="CY106" i="2"/>
  <c r="CX106" i="2"/>
  <c r="CW106" i="2"/>
  <c r="CV106" i="2"/>
  <c r="CU106" i="2"/>
  <c r="CT106" i="2"/>
  <c r="CS106" i="2"/>
  <c r="CR106" i="2"/>
  <c r="CQ106" i="2"/>
  <c r="CP106" i="2"/>
  <c r="CO106" i="2"/>
  <c r="CN106" i="2"/>
  <c r="CM106" i="2"/>
  <c r="CL106" i="2"/>
  <c r="CK106" i="2"/>
  <c r="CJ106" i="2"/>
  <c r="CI106" i="2"/>
  <c r="CH106" i="2"/>
  <c r="CG106" i="2"/>
  <c r="CF106" i="2"/>
  <c r="CE106" i="2"/>
  <c r="CD106" i="2"/>
  <c r="CC106" i="2"/>
  <c r="CB106" i="2"/>
  <c r="CA106" i="2"/>
  <c r="BZ106" i="2"/>
  <c r="BY106" i="2"/>
  <c r="BX106" i="2"/>
  <c r="BW106" i="2"/>
  <c r="BV106" i="2"/>
  <c r="BU106" i="2"/>
  <c r="BT106" i="2"/>
  <c r="BS106" i="2"/>
  <c r="BR106" i="2"/>
  <c r="BQ106" i="2"/>
  <c r="BP106" i="2"/>
  <c r="BO106" i="2"/>
  <c r="BN106" i="2"/>
  <c r="BM106" i="2"/>
  <c r="BL106" i="2"/>
  <c r="BK106" i="2"/>
  <c r="BJ106" i="2"/>
  <c r="BI106" i="2"/>
  <c r="BH106" i="2"/>
  <c r="B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NG103" i="2"/>
  <c r="NF103" i="2"/>
  <c r="NE103" i="2"/>
  <c r="ND103" i="2"/>
  <c r="NC103" i="2"/>
  <c r="NB103" i="2"/>
  <c r="NA103" i="2"/>
  <c r="MZ103" i="2"/>
  <c r="MY103" i="2"/>
  <c r="MX103" i="2"/>
  <c r="MW103" i="2"/>
  <c r="MV103" i="2"/>
  <c r="MU103" i="2"/>
  <c r="MT103" i="2"/>
  <c r="MS103" i="2"/>
  <c r="MR103" i="2"/>
  <c r="MQ103" i="2"/>
  <c r="MP103" i="2"/>
  <c r="MO103" i="2"/>
  <c r="MN103" i="2"/>
  <c r="MM103" i="2"/>
  <c r="ML103" i="2"/>
  <c r="MK103" i="2"/>
  <c r="MJ103" i="2"/>
  <c r="MI103" i="2"/>
  <c r="MH103" i="2"/>
  <c r="MG103" i="2"/>
  <c r="MF103" i="2"/>
  <c r="ME103" i="2"/>
  <c r="MD103" i="2"/>
  <c r="MC103" i="2"/>
  <c r="MB103" i="2"/>
  <c r="MA103" i="2"/>
  <c r="LZ103" i="2"/>
  <c r="LY103" i="2"/>
  <c r="LX103" i="2"/>
  <c r="LW103" i="2"/>
  <c r="LV103" i="2"/>
  <c r="LU103" i="2"/>
  <c r="LT103" i="2"/>
  <c r="LS103" i="2"/>
  <c r="LR103" i="2"/>
  <c r="LQ103" i="2"/>
  <c r="LP103" i="2"/>
  <c r="LO103" i="2"/>
  <c r="LN103" i="2"/>
  <c r="LM103" i="2"/>
  <c r="LL103" i="2"/>
  <c r="LK103" i="2"/>
  <c r="LJ103" i="2"/>
  <c r="LI103" i="2"/>
  <c r="LH103" i="2"/>
  <c r="LG103" i="2"/>
  <c r="LF103" i="2"/>
  <c r="LE103" i="2"/>
  <c r="LD103" i="2"/>
  <c r="LC103" i="2"/>
  <c r="LB103" i="2"/>
  <c r="LA103" i="2"/>
  <c r="KZ103" i="2"/>
  <c r="KY103" i="2"/>
  <c r="KX103" i="2"/>
  <c r="KW103" i="2"/>
  <c r="KV103" i="2"/>
  <c r="KU103" i="2"/>
  <c r="KT103" i="2"/>
  <c r="KS103" i="2"/>
  <c r="KR103" i="2"/>
  <c r="KQ103" i="2"/>
  <c r="KP103" i="2"/>
  <c r="KO103" i="2"/>
  <c r="KN103" i="2"/>
  <c r="KM103" i="2"/>
  <c r="KL103" i="2"/>
  <c r="KK103" i="2"/>
  <c r="KJ103" i="2"/>
  <c r="KI103" i="2"/>
  <c r="KH103" i="2"/>
  <c r="KG103" i="2"/>
  <c r="KF103" i="2"/>
  <c r="KE103" i="2"/>
  <c r="KD103" i="2"/>
  <c r="KC103" i="2"/>
  <c r="KB103" i="2"/>
  <c r="KA103" i="2"/>
  <c r="JZ103" i="2"/>
  <c r="JY103" i="2"/>
  <c r="JX103" i="2"/>
  <c r="JW103" i="2"/>
  <c r="JV103" i="2"/>
  <c r="JU103" i="2"/>
  <c r="JT103" i="2"/>
  <c r="JS103" i="2"/>
  <c r="JR103" i="2"/>
  <c r="JQ103" i="2"/>
  <c r="JP103" i="2"/>
  <c r="JO103" i="2"/>
  <c r="JN103" i="2"/>
  <c r="JM103" i="2"/>
  <c r="JL103" i="2"/>
  <c r="JK103" i="2"/>
  <c r="JJ103" i="2"/>
  <c r="JI103" i="2"/>
  <c r="JH103" i="2"/>
  <c r="JG103" i="2"/>
  <c r="JF103" i="2"/>
  <c r="JE103" i="2"/>
  <c r="JD103" i="2"/>
  <c r="JC103" i="2"/>
  <c r="JB103" i="2"/>
  <c r="JA103" i="2"/>
  <c r="IZ103" i="2"/>
  <c r="IY103" i="2"/>
  <c r="IX103" i="2"/>
  <c r="IW103" i="2"/>
  <c r="IV103" i="2"/>
  <c r="IU103" i="2"/>
  <c r="IT103" i="2"/>
  <c r="IS103" i="2"/>
  <c r="IR103" i="2"/>
  <c r="IQ103" i="2"/>
  <c r="IP103" i="2"/>
  <c r="IO103" i="2"/>
  <c r="IN103" i="2"/>
  <c r="IM103" i="2"/>
  <c r="IL103" i="2"/>
  <c r="IK103" i="2"/>
  <c r="IJ103" i="2"/>
  <c r="II103" i="2"/>
  <c r="IH103" i="2"/>
  <c r="IG103" i="2"/>
  <c r="IF103" i="2"/>
  <c r="IE103" i="2"/>
  <c r="ID103" i="2"/>
  <c r="IC103" i="2"/>
  <c r="IB103" i="2"/>
  <c r="IA103" i="2"/>
  <c r="HZ103" i="2"/>
  <c r="HY103" i="2"/>
  <c r="HX103" i="2"/>
  <c r="HW103" i="2"/>
  <c r="HV103" i="2"/>
  <c r="HU103" i="2"/>
  <c r="HT103" i="2"/>
  <c r="HS103" i="2"/>
  <c r="HR103" i="2"/>
  <c r="HQ103" i="2"/>
  <c r="HP103" i="2"/>
  <c r="HO103" i="2"/>
  <c r="HN103" i="2"/>
  <c r="HM103" i="2"/>
  <c r="HL103" i="2"/>
  <c r="HK103" i="2"/>
  <c r="HJ103" i="2"/>
  <c r="HI103" i="2"/>
  <c r="HH103" i="2"/>
  <c r="HG103" i="2"/>
  <c r="HF103" i="2"/>
  <c r="HE103" i="2"/>
  <c r="HD103" i="2"/>
  <c r="HC103" i="2"/>
  <c r="HB103" i="2"/>
  <c r="HA103" i="2"/>
  <c r="GZ103" i="2"/>
  <c r="GY103" i="2"/>
  <c r="GX103" i="2"/>
  <c r="GW103" i="2"/>
  <c r="GV103" i="2"/>
  <c r="GU103" i="2"/>
  <c r="GT103" i="2"/>
  <c r="GS103" i="2"/>
  <c r="GR103" i="2"/>
  <c r="GQ103" i="2"/>
  <c r="GP103" i="2"/>
  <c r="GO103" i="2"/>
  <c r="GN103" i="2"/>
  <c r="GM103" i="2"/>
  <c r="GL103" i="2"/>
  <c r="GK103" i="2"/>
  <c r="GJ103" i="2"/>
  <c r="GI103" i="2"/>
  <c r="GH103" i="2"/>
  <c r="GG103" i="2"/>
  <c r="GF103" i="2"/>
  <c r="GE103" i="2"/>
  <c r="GD103" i="2"/>
  <c r="GC103" i="2"/>
  <c r="GB103" i="2"/>
  <c r="GA103" i="2"/>
  <c r="FZ103" i="2"/>
  <c r="FY103" i="2"/>
  <c r="FX103" i="2"/>
  <c r="FW103" i="2"/>
  <c r="FV103" i="2"/>
  <c r="FU103" i="2"/>
  <c r="FT103" i="2"/>
  <c r="FS103" i="2"/>
  <c r="FR103" i="2"/>
  <c r="FQ103" i="2"/>
  <c r="FP103" i="2"/>
  <c r="FO103" i="2"/>
  <c r="FN103" i="2"/>
  <c r="FM103" i="2"/>
  <c r="FL103" i="2"/>
  <c r="FK103" i="2"/>
  <c r="FJ103" i="2"/>
  <c r="FI103" i="2"/>
  <c r="FH103" i="2"/>
  <c r="FG103" i="2"/>
  <c r="FF103" i="2"/>
  <c r="FE103" i="2"/>
  <c r="FD103" i="2"/>
  <c r="FC103" i="2"/>
  <c r="FB103" i="2"/>
  <c r="FA103" i="2"/>
  <c r="EZ103" i="2"/>
  <c r="EY103" i="2"/>
  <c r="EX103" i="2"/>
  <c r="EW103" i="2"/>
  <c r="EV103" i="2"/>
  <c r="EU103" i="2"/>
  <c r="ET103" i="2"/>
  <c r="ES103" i="2"/>
  <c r="ER103" i="2"/>
  <c r="EQ103" i="2"/>
  <c r="EP103" i="2"/>
  <c r="EO103" i="2"/>
  <c r="EN103" i="2"/>
  <c r="EM103" i="2"/>
  <c r="EL103" i="2"/>
  <c r="EK103" i="2"/>
  <c r="EJ103" i="2"/>
  <c r="EI103" i="2"/>
  <c r="EH103" i="2"/>
  <c r="EG103" i="2"/>
  <c r="EF103" i="2"/>
  <c r="EE103" i="2"/>
  <c r="ED103" i="2"/>
  <c r="EC103" i="2"/>
  <c r="EB103" i="2"/>
  <c r="EA103" i="2"/>
  <c r="DZ103" i="2"/>
  <c r="DY103" i="2"/>
  <c r="DX103" i="2"/>
  <c r="DW103" i="2"/>
  <c r="DV103" i="2"/>
  <c r="DU103" i="2"/>
  <c r="DT103" i="2"/>
  <c r="DS103" i="2"/>
  <c r="DR103" i="2"/>
  <c r="DQ103" i="2"/>
  <c r="DP103" i="2"/>
  <c r="DO103" i="2"/>
  <c r="DN103" i="2"/>
  <c r="DM103" i="2"/>
  <c r="DL103" i="2"/>
  <c r="DK103" i="2"/>
  <c r="DJ103" i="2"/>
  <c r="DI103" i="2"/>
  <c r="DH103" i="2"/>
  <c r="DG103" i="2"/>
  <c r="DF103" i="2"/>
  <c r="DE103" i="2"/>
  <c r="DD103" i="2"/>
  <c r="DC103" i="2"/>
  <c r="DB103" i="2"/>
  <c r="DA103" i="2"/>
  <c r="CZ103" i="2"/>
  <c r="CY103" i="2"/>
  <c r="CX103" i="2"/>
  <c r="CW103" i="2"/>
  <c r="CV103" i="2"/>
  <c r="CU103" i="2"/>
  <c r="CT103" i="2"/>
  <c r="CS103" i="2"/>
  <c r="CR103" i="2"/>
  <c r="CQ103" i="2"/>
  <c r="CP103" i="2"/>
  <c r="CO103" i="2"/>
  <c r="CN103" i="2"/>
  <c r="CM103" i="2"/>
  <c r="CL103" i="2"/>
  <c r="CK103" i="2"/>
  <c r="CJ103" i="2"/>
  <c r="CI103" i="2"/>
  <c r="CH103" i="2"/>
  <c r="CG103" i="2"/>
  <c r="CF103" i="2"/>
  <c r="CE103" i="2"/>
  <c r="CD103" i="2"/>
  <c r="CC103" i="2"/>
  <c r="CB103" i="2"/>
  <c r="CA103" i="2"/>
  <c r="BZ103" i="2"/>
  <c r="BY103" i="2"/>
  <c r="BX103" i="2"/>
  <c r="BW103" i="2"/>
  <c r="BV103" i="2"/>
  <c r="BU103" i="2"/>
  <c r="BT103" i="2"/>
  <c r="BS103" i="2"/>
  <c r="BR103" i="2"/>
  <c r="BQ103" i="2"/>
  <c r="BP103" i="2"/>
  <c r="BO103" i="2"/>
  <c r="BN103" i="2"/>
  <c r="BM103" i="2"/>
  <c r="BL103" i="2"/>
  <c r="BK103" i="2"/>
  <c r="BJ103" i="2"/>
  <c r="BI103" i="2"/>
  <c r="BH103" i="2"/>
  <c r="BG103" i="2"/>
  <c r="BF103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NG100" i="2"/>
  <c r="NF100" i="2"/>
  <c r="NE100" i="2"/>
  <c r="ND100" i="2"/>
  <c r="NC100" i="2"/>
  <c r="NB100" i="2"/>
  <c r="NA100" i="2"/>
  <c r="MZ100" i="2"/>
  <c r="MY100" i="2"/>
  <c r="MX100" i="2"/>
  <c r="MW100" i="2"/>
  <c r="MV100" i="2"/>
  <c r="MU100" i="2"/>
  <c r="MT100" i="2"/>
  <c r="MS100" i="2"/>
  <c r="MR100" i="2"/>
  <c r="MQ100" i="2"/>
  <c r="MP100" i="2"/>
  <c r="MO100" i="2"/>
  <c r="MN100" i="2"/>
  <c r="MM100" i="2"/>
  <c r="ML100" i="2"/>
  <c r="MK100" i="2"/>
  <c r="MJ100" i="2"/>
  <c r="MI100" i="2"/>
  <c r="MH100" i="2"/>
  <c r="MG100" i="2"/>
  <c r="MF100" i="2"/>
  <c r="ME100" i="2"/>
  <c r="MD100" i="2"/>
  <c r="MC100" i="2"/>
  <c r="MB100" i="2"/>
  <c r="MA100" i="2"/>
  <c r="LZ100" i="2"/>
  <c r="LY100" i="2"/>
  <c r="LX100" i="2"/>
  <c r="LW100" i="2"/>
  <c r="LV100" i="2"/>
  <c r="LU100" i="2"/>
  <c r="LT100" i="2"/>
  <c r="LS100" i="2"/>
  <c r="LR100" i="2"/>
  <c r="LQ100" i="2"/>
  <c r="LP100" i="2"/>
  <c r="LO100" i="2"/>
  <c r="LN100" i="2"/>
  <c r="LM100" i="2"/>
  <c r="LL100" i="2"/>
  <c r="LK100" i="2"/>
  <c r="LJ100" i="2"/>
  <c r="LI100" i="2"/>
  <c r="LH100" i="2"/>
  <c r="LG100" i="2"/>
  <c r="LF100" i="2"/>
  <c r="LE100" i="2"/>
  <c r="LD100" i="2"/>
  <c r="LC100" i="2"/>
  <c r="LB100" i="2"/>
  <c r="LA100" i="2"/>
  <c r="KZ100" i="2"/>
  <c r="KY100" i="2"/>
  <c r="KX100" i="2"/>
  <c r="KW100" i="2"/>
  <c r="KV100" i="2"/>
  <c r="KU100" i="2"/>
  <c r="KT100" i="2"/>
  <c r="KS100" i="2"/>
  <c r="KR100" i="2"/>
  <c r="KQ100" i="2"/>
  <c r="KP100" i="2"/>
  <c r="KO100" i="2"/>
  <c r="KN100" i="2"/>
  <c r="KM100" i="2"/>
  <c r="KL100" i="2"/>
  <c r="KK100" i="2"/>
  <c r="KJ100" i="2"/>
  <c r="KI100" i="2"/>
  <c r="KH100" i="2"/>
  <c r="KG100" i="2"/>
  <c r="KF100" i="2"/>
  <c r="KE100" i="2"/>
  <c r="KD100" i="2"/>
  <c r="KC100" i="2"/>
  <c r="KB100" i="2"/>
  <c r="KA100" i="2"/>
  <c r="JZ100" i="2"/>
  <c r="JY100" i="2"/>
  <c r="JX100" i="2"/>
  <c r="JW100" i="2"/>
  <c r="JV100" i="2"/>
  <c r="JU100" i="2"/>
  <c r="JT100" i="2"/>
  <c r="JS100" i="2"/>
  <c r="JR100" i="2"/>
  <c r="JQ100" i="2"/>
  <c r="JP100" i="2"/>
  <c r="JO100" i="2"/>
  <c r="JN100" i="2"/>
  <c r="JM100" i="2"/>
  <c r="JL100" i="2"/>
  <c r="JK100" i="2"/>
  <c r="JJ100" i="2"/>
  <c r="JI100" i="2"/>
  <c r="JH100" i="2"/>
  <c r="JG100" i="2"/>
  <c r="JF100" i="2"/>
  <c r="JE100" i="2"/>
  <c r="JD100" i="2"/>
  <c r="JC100" i="2"/>
  <c r="JB100" i="2"/>
  <c r="JA100" i="2"/>
  <c r="IZ100" i="2"/>
  <c r="IY100" i="2"/>
  <c r="IX100" i="2"/>
  <c r="IW100" i="2"/>
  <c r="IV100" i="2"/>
  <c r="IU100" i="2"/>
  <c r="IT100" i="2"/>
  <c r="IS100" i="2"/>
  <c r="IR100" i="2"/>
  <c r="IQ100" i="2"/>
  <c r="IP100" i="2"/>
  <c r="IO100" i="2"/>
  <c r="IN100" i="2"/>
  <c r="IM100" i="2"/>
  <c r="IL100" i="2"/>
  <c r="IK100" i="2"/>
  <c r="IJ100" i="2"/>
  <c r="II100" i="2"/>
  <c r="IH100" i="2"/>
  <c r="IG100" i="2"/>
  <c r="IF100" i="2"/>
  <c r="IE100" i="2"/>
  <c r="ID100" i="2"/>
  <c r="IC100" i="2"/>
  <c r="IB100" i="2"/>
  <c r="IA100" i="2"/>
  <c r="HZ100" i="2"/>
  <c r="HY100" i="2"/>
  <c r="HX100" i="2"/>
  <c r="HW100" i="2"/>
  <c r="HV100" i="2"/>
  <c r="HU100" i="2"/>
  <c r="HT100" i="2"/>
  <c r="HS100" i="2"/>
  <c r="HR100" i="2"/>
  <c r="HQ100" i="2"/>
  <c r="HP100" i="2"/>
  <c r="HO100" i="2"/>
  <c r="HN100" i="2"/>
  <c r="HM100" i="2"/>
  <c r="HL100" i="2"/>
  <c r="HK100" i="2"/>
  <c r="HJ100" i="2"/>
  <c r="HI100" i="2"/>
  <c r="HH100" i="2"/>
  <c r="HG100" i="2"/>
  <c r="HF100" i="2"/>
  <c r="HE100" i="2"/>
  <c r="HD100" i="2"/>
  <c r="HC100" i="2"/>
  <c r="HB100" i="2"/>
  <c r="HA100" i="2"/>
  <c r="GZ100" i="2"/>
  <c r="GY100" i="2"/>
  <c r="GX100" i="2"/>
  <c r="GW100" i="2"/>
  <c r="GV100" i="2"/>
  <c r="GU100" i="2"/>
  <c r="GT100" i="2"/>
  <c r="GS100" i="2"/>
  <c r="GR100" i="2"/>
  <c r="GQ100" i="2"/>
  <c r="GP100" i="2"/>
  <c r="GO100" i="2"/>
  <c r="GN100" i="2"/>
  <c r="GM100" i="2"/>
  <c r="GL100" i="2"/>
  <c r="GK100" i="2"/>
  <c r="GJ100" i="2"/>
  <c r="GI100" i="2"/>
  <c r="GH100" i="2"/>
  <c r="GG100" i="2"/>
  <c r="GF100" i="2"/>
  <c r="GE100" i="2"/>
  <c r="GD100" i="2"/>
  <c r="GC100" i="2"/>
  <c r="GB100" i="2"/>
  <c r="GA100" i="2"/>
  <c r="FZ100" i="2"/>
  <c r="FY100" i="2"/>
  <c r="FX100" i="2"/>
  <c r="FW100" i="2"/>
  <c r="FV100" i="2"/>
  <c r="FU100" i="2"/>
  <c r="FT100" i="2"/>
  <c r="FS100" i="2"/>
  <c r="FR100" i="2"/>
  <c r="FQ100" i="2"/>
  <c r="FP100" i="2"/>
  <c r="FO100" i="2"/>
  <c r="FN100" i="2"/>
  <c r="FM100" i="2"/>
  <c r="FL100" i="2"/>
  <c r="FK100" i="2"/>
  <c r="FJ100" i="2"/>
  <c r="FI100" i="2"/>
  <c r="FH100" i="2"/>
  <c r="FG100" i="2"/>
  <c r="FF100" i="2"/>
  <c r="FE100" i="2"/>
  <c r="FD100" i="2"/>
  <c r="FC100" i="2"/>
  <c r="FB100" i="2"/>
  <c r="FA100" i="2"/>
  <c r="EZ100" i="2"/>
  <c r="EY100" i="2"/>
  <c r="EX100" i="2"/>
  <c r="EW100" i="2"/>
  <c r="EV100" i="2"/>
  <c r="EU100" i="2"/>
  <c r="ET100" i="2"/>
  <c r="ES100" i="2"/>
  <c r="ER100" i="2"/>
  <c r="EQ100" i="2"/>
  <c r="EP100" i="2"/>
  <c r="EO100" i="2"/>
  <c r="EN100" i="2"/>
  <c r="EM100" i="2"/>
  <c r="EL100" i="2"/>
  <c r="EK100" i="2"/>
  <c r="EJ100" i="2"/>
  <c r="EI100" i="2"/>
  <c r="EH100" i="2"/>
  <c r="EG100" i="2"/>
  <c r="EF100" i="2"/>
  <c r="EE100" i="2"/>
  <c r="ED100" i="2"/>
  <c r="EC100" i="2"/>
  <c r="EB100" i="2"/>
  <c r="EA100" i="2"/>
  <c r="DZ100" i="2"/>
  <c r="DY100" i="2"/>
  <c r="DX100" i="2"/>
  <c r="DW100" i="2"/>
  <c r="DV100" i="2"/>
  <c r="DU100" i="2"/>
  <c r="DT100" i="2"/>
  <c r="DS100" i="2"/>
  <c r="DR100" i="2"/>
  <c r="DQ100" i="2"/>
  <c r="DP100" i="2"/>
  <c r="DO100" i="2"/>
  <c r="DN100" i="2"/>
  <c r="DM100" i="2"/>
  <c r="DL100" i="2"/>
  <c r="DK100" i="2"/>
  <c r="DJ100" i="2"/>
  <c r="DI100" i="2"/>
  <c r="DH100" i="2"/>
  <c r="DG100" i="2"/>
  <c r="DF100" i="2"/>
  <c r="DE100" i="2"/>
  <c r="DD100" i="2"/>
  <c r="DC100" i="2"/>
  <c r="DB100" i="2"/>
  <c r="DA100" i="2"/>
  <c r="CZ100" i="2"/>
  <c r="CY100" i="2"/>
  <c r="CX100" i="2"/>
  <c r="CW100" i="2"/>
  <c r="CV100" i="2"/>
  <c r="CU100" i="2"/>
  <c r="CT100" i="2"/>
  <c r="CS100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NG97" i="2"/>
  <c r="NF97" i="2"/>
  <c r="NE97" i="2"/>
  <c r="ND97" i="2"/>
  <c r="NC97" i="2"/>
  <c r="NB97" i="2"/>
  <c r="NA97" i="2"/>
  <c r="MZ97" i="2"/>
  <c r="MY97" i="2"/>
  <c r="MX97" i="2"/>
  <c r="MW97" i="2"/>
  <c r="MV97" i="2"/>
  <c r="MU97" i="2"/>
  <c r="MT97" i="2"/>
  <c r="MS97" i="2"/>
  <c r="MR97" i="2"/>
  <c r="MQ97" i="2"/>
  <c r="MP97" i="2"/>
  <c r="MO97" i="2"/>
  <c r="MN97" i="2"/>
  <c r="MM97" i="2"/>
  <c r="ML97" i="2"/>
  <c r="MK97" i="2"/>
  <c r="MJ97" i="2"/>
  <c r="MI97" i="2"/>
  <c r="MH97" i="2"/>
  <c r="MG97" i="2"/>
  <c r="MF97" i="2"/>
  <c r="ME97" i="2"/>
  <c r="MD97" i="2"/>
  <c r="MC97" i="2"/>
  <c r="MB97" i="2"/>
  <c r="MA97" i="2"/>
  <c r="LZ97" i="2"/>
  <c r="LY97" i="2"/>
  <c r="LX97" i="2"/>
  <c r="LW97" i="2"/>
  <c r="LV97" i="2"/>
  <c r="LU97" i="2"/>
  <c r="LT97" i="2"/>
  <c r="LS97" i="2"/>
  <c r="LR97" i="2"/>
  <c r="LQ97" i="2"/>
  <c r="LP97" i="2"/>
  <c r="LO97" i="2"/>
  <c r="LN97" i="2"/>
  <c r="LM97" i="2"/>
  <c r="LL97" i="2"/>
  <c r="LK97" i="2"/>
  <c r="LJ97" i="2"/>
  <c r="LI97" i="2"/>
  <c r="LH97" i="2"/>
  <c r="LG97" i="2"/>
  <c r="LF97" i="2"/>
  <c r="LE97" i="2"/>
  <c r="LD97" i="2"/>
  <c r="LC97" i="2"/>
  <c r="LB97" i="2"/>
  <c r="LA97" i="2"/>
  <c r="KZ97" i="2"/>
  <c r="KY97" i="2"/>
  <c r="KX97" i="2"/>
  <c r="KW97" i="2"/>
  <c r="KV97" i="2"/>
  <c r="KU97" i="2"/>
  <c r="KT97" i="2"/>
  <c r="KS97" i="2"/>
  <c r="KR97" i="2"/>
  <c r="KQ97" i="2"/>
  <c r="KP97" i="2"/>
  <c r="KO97" i="2"/>
  <c r="KN97" i="2"/>
  <c r="KM97" i="2"/>
  <c r="KL97" i="2"/>
  <c r="KK97" i="2"/>
  <c r="KJ97" i="2"/>
  <c r="KI97" i="2"/>
  <c r="KH97" i="2"/>
  <c r="KG97" i="2"/>
  <c r="KF97" i="2"/>
  <c r="KE97" i="2"/>
  <c r="KD97" i="2"/>
  <c r="KC97" i="2"/>
  <c r="KB97" i="2"/>
  <c r="KA97" i="2"/>
  <c r="JZ97" i="2"/>
  <c r="JY97" i="2"/>
  <c r="JX97" i="2"/>
  <c r="JW97" i="2"/>
  <c r="JV97" i="2"/>
  <c r="JU97" i="2"/>
  <c r="JT97" i="2"/>
  <c r="JS97" i="2"/>
  <c r="JR97" i="2"/>
  <c r="JQ97" i="2"/>
  <c r="JP97" i="2"/>
  <c r="JO97" i="2"/>
  <c r="JN97" i="2"/>
  <c r="JM97" i="2"/>
  <c r="JL97" i="2"/>
  <c r="JK97" i="2"/>
  <c r="JJ97" i="2"/>
  <c r="JI97" i="2"/>
  <c r="JH97" i="2"/>
  <c r="JG97" i="2"/>
  <c r="JF97" i="2"/>
  <c r="JE97" i="2"/>
  <c r="JD97" i="2"/>
  <c r="JC97" i="2"/>
  <c r="JB97" i="2"/>
  <c r="JA97" i="2"/>
  <c r="IZ97" i="2"/>
  <c r="IY97" i="2"/>
  <c r="IX97" i="2"/>
  <c r="IW97" i="2"/>
  <c r="IV97" i="2"/>
  <c r="IU97" i="2"/>
  <c r="IT97" i="2"/>
  <c r="IS97" i="2"/>
  <c r="IR97" i="2"/>
  <c r="IQ97" i="2"/>
  <c r="IP97" i="2"/>
  <c r="IO97" i="2"/>
  <c r="IN97" i="2"/>
  <c r="IM97" i="2"/>
  <c r="IL97" i="2"/>
  <c r="IK97" i="2"/>
  <c r="IJ97" i="2"/>
  <c r="II97" i="2"/>
  <c r="IH97" i="2"/>
  <c r="IG97" i="2"/>
  <c r="IF97" i="2"/>
  <c r="IE97" i="2"/>
  <c r="ID97" i="2"/>
  <c r="IC97" i="2"/>
  <c r="IB97" i="2"/>
  <c r="IA97" i="2"/>
  <c r="HZ97" i="2"/>
  <c r="HY97" i="2"/>
  <c r="HX97" i="2"/>
  <c r="HW97" i="2"/>
  <c r="HV97" i="2"/>
  <c r="HU97" i="2"/>
  <c r="HT97" i="2"/>
  <c r="HS97" i="2"/>
  <c r="HR97" i="2"/>
  <c r="HQ97" i="2"/>
  <c r="HP97" i="2"/>
  <c r="HO97" i="2"/>
  <c r="HN97" i="2"/>
  <c r="HM97" i="2"/>
  <c r="HL97" i="2"/>
  <c r="HK97" i="2"/>
  <c r="HJ97" i="2"/>
  <c r="HI97" i="2"/>
  <c r="HH97" i="2"/>
  <c r="HG97" i="2"/>
  <c r="HF97" i="2"/>
  <c r="HE97" i="2"/>
  <c r="HD97" i="2"/>
  <c r="HC97" i="2"/>
  <c r="HB97" i="2"/>
  <c r="HA97" i="2"/>
  <c r="GZ97" i="2"/>
  <c r="GY97" i="2"/>
  <c r="GX97" i="2"/>
  <c r="GW97" i="2"/>
  <c r="GV97" i="2"/>
  <c r="GU97" i="2"/>
  <c r="GT97" i="2"/>
  <c r="GS97" i="2"/>
  <c r="GR97" i="2"/>
  <c r="GQ97" i="2"/>
  <c r="GP97" i="2"/>
  <c r="GO97" i="2"/>
  <c r="GN97" i="2"/>
  <c r="GM97" i="2"/>
  <c r="GL97" i="2"/>
  <c r="GK97" i="2"/>
  <c r="GJ97" i="2"/>
  <c r="GI97" i="2"/>
  <c r="GH97" i="2"/>
  <c r="GG97" i="2"/>
  <c r="GF97" i="2"/>
  <c r="GE97" i="2"/>
  <c r="GD97" i="2"/>
  <c r="GC97" i="2"/>
  <c r="GB97" i="2"/>
  <c r="GA97" i="2"/>
  <c r="FZ97" i="2"/>
  <c r="FY97" i="2"/>
  <c r="FX97" i="2"/>
  <c r="FW97" i="2"/>
  <c r="FV97" i="2"/>
  <c r="FU97" i="2"/>
  <c r="FT97" i="2"/>
  <c r="FS97" i="2"/>
  <c r="FR97" i="2"/>
  <c r="FQ97" i="2"/>
  <c r="FP97" i="2"/>
  <c r="FO97" i="2"/>
  <c r="FN97" i="2"/>
  <c r="FM97" i="2"/>
  <c r="FL97" i="2"/>
  <c r="FK97" i="2"/>
  <c r="FJ97" i="2"/>
  <c r="FI97" i="2"/>
  <c r="FH97" i="2"/>
  <c r="FG97" i="2"/>
  <c r="FF97" i="2"/>
  <c r="FE97" i="2"/>
  <c r="FD97" i="2"/>
  <c r="FC97" i="2"/>
  <c r="FB97" i="2"/>
  <c r="FA97" i="2"/>
  <c r="EZ97" i="2"/>
  <c r="EY97" i="2"/>
  <c r="EX97" i="2"/>
  <c r="EW97" i="2"/>
  <c r="EV97" i="2"/>
  <c r="EU97" i="2"/>
  <c r="ET97" i="2"/>
  <c r="ES97" i="2"/>
  <c r="ER97" i="2"/>
  <c r="EQ97" i="2"/>
  <c r="EP97" i="2"/>
  <c r="EO97" i="2"/>
  <c r="EN97" i="2"/>
  <c r="EM97" i="2"/>
  <c r="EL97" i="2"/>
  <c r="EK97" i="2"/>
  <c r="EJ97" i="2"/>
  <c r="EI97" i="2"/>
  <c r="EH97" i="2"/>
  <c r="EG97" i="2"/>
  <c r="EF97" i="2"/>
  <c r="EE97" i="2"/>
  <c r="ED97" i="2"/>
  <c r="EC97" i="2"/>
  <c r="EB97" i="2"/>
  <c r="EA97" i="2"/>
  <c r="DZ97" i="2"/>
  <c r="DY97" i="2"/>
  <c r="DX97" i="2"/>
  <c r="DW97" i="2"/>
  <c r="DV97" i="2"/>
  <c r="DU97" i="2"/>
  <c r="DT97" i="2"/>
  <c r="DS97" i="2"/>
  <c r="DR97" i="2"/>
  <c r="DQ97" i="2"/>
  <c r="DP97" i="2"/>
  <c r="DO97" i="2"/>
  <c r="DN97" i="2"/>
  <c r="DM97" i="2"/>
  <c r="DL97" i="2"/>
  <c r="DK97" i="2"/>
  <c r="DJ97" i="2"/>
  <c r="DI97" i="2"/>
  <c r="DH97" i="2"/>
  <c r="DG97" i="2"/>
  <c r="DF97" i="2"/>
  <c r="DE97" i="2"/>
  <c r="DD97" i="2"/>
  <c r="DC97" i="2"/>
  <c r="DB97" i="2"/>
  <c r="DA97" i="2"/>
  <c r="CZ97" i="2"/>
  <c r="CY97" i="2"/>
  <c r="CX97" i="2"/>
  <c r="CW97" i="2"/>
  <c r="CV97" i="2"/>
  <c r="CU97" i="2"/>
  <c r="CT97" i="2"/>
  <c r="CS97" i="2"/>
  <c r="CR97" i="2"/>
  <c r="CQ97" i="2"/>
  <c r="CP97" i="2"/>
  <c r="CO97" i="2"/>
  <c r="CN97" i="2"/>
  <c r="CM97" i="2"/>
  <c r="CL97" i="2"/>
  <c r="CK97" i="2"/>
  <c r="CJ97" i="2"/>
  <c r="CI97" i="2"/>
  <c r="CH97" i="2"/>
  <c r="CG97" i="2"/>
  <c r="CF97" i="2"/>
  <c r="CE97" i="2"/>
  <c r="CD97" i="2"/>
  <c r="CC97" i="2"/>
  <c r="CB97" i="2"/>
  <c r="CA97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NG94" i="2"/>
  <c r="NF94" i="2"/>
  <c r="NE94" i="2"/>
  <c r="ND94" i="2"/>
  <c r="NC94" i="2"/>
  <c r="NB94" i="2"/>
  <c r="NA94" i="2"/>
  <c r="MZ94" i="2"/>
  <c r="MY94" i="2"/>
  <c r="MX94" i="2"/>
  <c r="MW94" i="2"/>
  <c r="MV94" i="2"/>
  <c r="MU94" i="2"/>
  <c r="MT94" i="2"/>
  <c r="MS94" i="2"/>
  <c r="MR94" i="2"/>
  <c r="MQ94" i="2"/>
  <c r="MP94" i="2"/>
  <c r="MO94" i="2"/>
  <c r="MN94" i="2"/>
  <c r="MM94" i="2"/>
  <c r="ML94" i="2"/>
  <c r="MK94" i="2"/>
  <c r="MJ94" i="2"/>
  <c r="MI94" i="2"/>
  <c r="MH94" i="2"/>
  <c r="MG94" i="2"/>
  <c r="MF94" i="2"/>
  <c r="ME94" i="2"/>
  <c r="MD94" i="2"/>
  <c r="MC94" i="2"/>
  <c r="MB94" i="2"/>
  <c r="MA94" i="2"/>
  <c r="LZ94" i="2"/>
  <c r="LY94" i="2"/>
  <c r="LX94" i="2"/>
  <c r="LW94" i="2"/>
  <c r="LV94" i="2"/>
  <c r="LU94" i="2"/>
  <c r="LT94" i="2"/>
  <c r="LS94" i="2"/>
  <c r="LR94" i="2"/>
  <c r="LQ94" i="2"/>
  <c r="LP94" i="2"/>
  <c r="LO94" i="2"/>
  <c r="LN94" i="2"/>
  <c r="LM94" i="2"/>
  <c r="LL94" i="2"/>
  <c r="LK94" i="2"/>
  <c r="LJ94" i="2"/>
  <c r="LI94" i="2"/>
  <c r="LH94" i="2"/>
  <c r="LG94" i="2"/>
  <c r="LF94" i="2"/>
  <c r="LE94" i="2"/>
  <c r="LD94" i="2"/>
  <c r="LC94" i="2"/>
  <c r="LB94" i="2"/>
  <c r="LA94" i="2"/>
  <c r="KZ94" i="2"/>
  <c r="KY94" i="2"/>
  <c r="KX94" i="2"/>
  <c r="KW94" i="2"/>
  <c r="KV94" i="2"/>
  <c r="KU94" i="2"/>
  <c r="KT94" i="2"/>
  <c r="KS94" i="2"/>
  <c r="KR94" i="2"/>
  <c r="KQ94" i="2"/>
  <c r="KP94" i="2"/>
  <c r="KO94" i="2"/>
  <c r="KN94" i="2"/>
  <c r="KM94" i="2"/>
  <c r="KL94" i="2"/>
  <c r="KK94" i="2"/>
  <c r="KJ94" i="2"/>
  <c r="KI94" i="2"/>
  <c r="KH94" i="2"/>
  <c r="KG94" i="2"/>
  <c r="KF94" i="2"/>
  <c r="KE94" i="2"/>
  <c r="KD94" i="2"/>
  <c r="KC94" i="2"/>
  <c r="KB94" i="2"/>
  <c r="KA94" i="2"/>
  <c r="JZ94" i="2"/>
  <c r="JY94" i="2"/>
  <c r="JX94" i="2"/>
  <c r="JW94" i="2"/>
  <c r="JV94" i="2"/>
  <c r="JU94" i="2"/>
  <c r="JT94" i="2"/>
  <c r="JS94" i="2"/>
  <c r="JR94" i="2"/>
  <c r="JQ94" i="2"/>
  <c r="JP94" i="2"/>
  <c r="JO94" i="2"/>
  <c r="JN94" i="2"/>
  <c r="JM94" i="2"/>
  <c r="JL94" i="2"/>
  <c r="JK94" i="2"/>
  <c r="JJ94" i="2"/>
  <c r="JI94" i="2"/>
  <c r="JH94" i="2"/>
  <c r="JG94" i="2"/>
  <c r="JF94" i="2"/>
  <c r="JE94" i="2"/>
  <c r="JD94" i="2"/>
  <c r="JC94" i="2"/>
  <c r="JB94" i="2"/>
  <c r="JA94" i="2"/>
  <c r="IZ94" i="2"/>
  <c r="IY94" i="2"/>
  <c r="IX94" i="2"/>
  <c r="IW94" i="2"/>
  <c r="IV94" i="2"/>
  <c r="IU94" i="2"/>
  <c r="IT94" i="2"/>
  <c r="IS94" i="2"/>
  <c r="IR94" i="2"/>
  <c r="IQ94" i="2"/>
  <c r="IP94" i="2"/>
  <c r="IO94" i="2"/>
  <c r="IN94" i="2"/>
  <c r="IM94" i="2"/>
  <c r="IL94" i="2"/>
  <c r="IK94" i="2"/>
  <c r="IJ94" i="2"/>
  <c r="II94" i="2"/>
  <c r="IH94" i="2"/>
  <c r="IG94" i="2"/>
  <c r="IF94" i="2"/>
  <c r="IE94" i="2"/>
  <c r="ID94" i="2"/>
  <c r="IC94" i="2"/>
  <c r="IB94" i="2"/>
  <c r="IA94" i="2"/>
  <c r="HZ94" i="2"/>
  <c r="HY94" i="2"/>
  <c r="HX94" i="2"/>
  <c r="HW94" i="2"/>
  <c r="HV94" i="2"/>
  <c r="HU94" i="2"/>
  <c r="HT94" i="2"/>
  <c r="HS94" i="2"/>
  <c r="HR94" i="2"/>
  <c r="HQ94" i="2"/>
  <c r="HP94" i="2"/>
  <c r="HO94" i="2"/>
  <c r="HN94" i="2"/>
  <c r="HM94" i="2"/>
  <c r="HL94" i="2"/>
  <c r="HK94" i="2"/>
  <c r="HJ94" i="2"/>
  <c r="HI94" i="2"/>
  <c r="HH94" i="2"/>
  <c r="HG94" i="2"/>
  <c r="HF94" i="2"/>
  <c r="HE94" i="2"/>
  <c r="HD94" i="2"/>
  <c r="HC94" i="2"/>
  <c r="HB94" i="2"/>
  <c r="HA94" i="2"/>
  <c r="GZ94" i="2"/>
  <c r="GY94" i="2"/>
  <c r="GX94" i="2"/>
  <c r="GW94" i="2"/>
  <c r="GV94" i="2"/>
  <c r="GU94" i="2"/>
  <c r="GT94" i="2"/>
  <c r="GS94" i="2"/>
  <c r="GR94" i="2"/>
  <c r="GQ94" i="2"/>
  <c r="GP94" i="2"/>
  <c r="GO94" i="2"/>
  <c r="GN94" i="2"/>
  <c r="GM94" i="2"/>
  <c r="GL94" i="2"/>
  <c r="GK94" i="2"/>
  <c r="GJ94" i="2"/>
  <c r="GI94" i="2"/>
  <c r="GH94" i="2"/>
  <c r="GG94" i="2"/>
  <c r="GF94" i="2"/>
  <c r="GE94" i="2"/>
  <c r="GD94" i="2"/>
  <c r="GC94" i="2"/>
  <c r="GB94" i="2"/>
  <c r="GA94" i="2"/>
  <c r="FZ94" i="2"/>
  <c r="FY94" i="2"/>
  <c r="FX94" i="2"/>
  <c r="FW94" i="2"/>
  <c r="FV94" i="2"/>
  <c r="FU94" i="2"/>
  <c r="FT94" i="2"/>
  <c r="FS94" i="2"/>
  <c r="FR94" i="2"/>
  <c r="FQ94" i="2"/>
  <c r="FP94" i="2"/>
  <c r="FO94" i="2"/>
  <c r="FN94" i="2"/>
  <c r="FM94" i="2"/>
  <c r="FL94" i="2"/>
  <c r="FK94" i="2"/>
  <c r="FJ94" i="2"/>
  <c r="FI94" i="2"/>
  <c r="FH94" i="2"/>
  <c r="FG94" i="2"/>
  <c r="FF94" i="2"/>
  <c r="FE94" i="2"/>
  <c r="FD94" i="2"/>
  <c r="FC94" i="2"/>
  <c r="FB94" i="2"/>
  <c r="FA94" i="2"/>
  <c r="EZ94" i="2"/>
  <c r="EY94" i="2"/>
  <c r="EX94" i="2"/>
  <c r="EW94" i="2"/>
  <c r="EV94" i="2"/>
  <c r="EU94" i="2"/>
  <c r="ET94" i="2"/>
  <c r="ES94" i="2"/>
  <c r="ER94" i="2"/>
  <c r="EQ94" i="2"/>
  <c r="EP94" i="2"/>
  <c r="EO94" i="2"/>
  <c r="EN94" i="2"/>
  <c r="EM94" i="2"/>
  <c r="EL94" i="2"/>
  <c r="EK94" i="2"/>
  <c r="EJ94" i="2"/>
  <c r="EI94" i="2"/>
  <c r="EH94" i="2"/>
  <c r="EG94" i="2"/>
  <c r="EF94" i="2"/>
  <c r="EE94" i="2"/>
  <c r="ED94" i="2"/>
  <c r="EC94" i="2"/>
  <c r="EB94" i="2"/>
  <c r="EA94" i="2"/>
  <c r="DZ94" i="2"/>
  <c r="DY94" i="2"/>
  <c r="DX94" i="2"/>
  <c r="DW94" i="2"/>
  <c r="DV94" i="2"/>
  <c r="DU94" i="2"/>
  <c r="DT94" i="2"/>
  <c r="DS94" i="2"/>
  <c r="DR94" i="2"/>
  <c r="DQ94" i="2"/>
  <c r="DP94" i="2"/>
  <c r="DO94" i="2"/>
  <c r="DN94" i="2"/>
  <c r="DM94" i="2"/>
  <c r="DL94" i="2"/>
  <c r="DK94" i="2"/>
  <c r="DJ94" i="2"/>
  <c r="DI94" i="2"/>
  <c r="DH94" i="2"/>
  <c r="DG94" i="2"/>
  <c r="DF94" i="2"/>
  <c r="DE94" i="2"/>
  <c r="DD94" i="2"/>
  <c r="DC94" i="2"/>
  <c r="DB94" i="2"/>
  <c r="DA94" i="2"/>
  <c r="CZ94" i="2"/>
  <c r="CY94" i="2"/>
  <c r="CX94" i="2"/>
  <c r="CW94" i="2"/>
  <c r="CV94" i="2"/>
  <c r="CU94" i="2"/>
  <c r="CT94" i="2"/>
  <c r="CS94" i="2"/>
  <c r="CR94" i="2"/>
  <c r="CQ94" i="2"/>
  <c r="CP94" i="2"/>
  <c r="CO94" i="2"/>
  <c r="CN94" i="2"/>
  <c r="CM94" i="2"/>
  <c r="CL94" i="2"/>
  <c r="CK94" i="2"/>
  <c r="CJ94" i="2"/>
  <c r="CI94" i="2"/>
  <c r="CH94" i="2"/>
  <c r="CG94" i="2"/>
  <c r="CF94" i="2"/>
  <c r="CE94" i="2"/>
  <c r="CD94" i="2"/>
  <c r="CC94" i="2"/>
  <c r="CB94" i="2"/>
  <c r="CA94" i="2"/>
  <c r="BZ94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K94" i="2"/>
  <c r="BJ94" i="2"/>
  <c r="BI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NG91" i="2"/>
  <c r="NF91" i="2"/>
  <c r="NE91" i="2"/>
  <c r="ND91" i="2"/>
  <c r="NC91" i="2"/>
  <c r="NB91" i="2"/>
  <c r="NA91" i="2"/>
  <c r="MZ91" i="2"/>
  <c r="MY91" i="2"/>
  <c r="MX91" i="2"/>
  <c r="MW91" i="2"/>
  <c r="MV91" i="2"/>
  <c r="MU91" i="2"/>
  <c r="MT91" i="2"/>
  <c r="MS91" i="2"/>
  <c r="MR91" i="2"/>
  <c r="MQ91" i="2"/>
  <c r="MP91" i="2"/>
  <c r="MO91" i="2"/>
  <c r="MN91" i="2"/>
  <c r="MM91" i="2"/>
  <c r="ML91" i="2"/>
  <c r="MK91" i="2"/>
  <c r="MJ91" i="2"/>
  <c r="MI91" i="2"/>
  <c r="MH91" i="2"/>
  <c r="MG91" i="2"/>
  <c r="MF91" i="2"/>
  <c r="ME91" i="2"/>
  <c r="MD91" i="2"/>
  <c r="MC91" i="2"/>
  <c r="MB91" i="2"/>
  <c r="MA91" i="2"/>
  <c r="LZ91" i="2"/>
  <c r="LY91" i="2"/>
  <c r="LX91" i="2"/>
  <c r="LW91" i="2"/>
  <c r="LV91" i="2"/>
  <c r="LU91" i="2"/>
  <c r="LT91" i="2"/>
  <c r="LS91" i="2"/>
  <c r="LR91" i="2"/>
  <c r="LQ91" i="2"/>
  <c r="LP91" i="2"/>
  <c r="LO91" i="2"/>
  <c r="LN91" i="2"/>
  <c r="LM91" i="2"/>
  <c r="LL91" i="2"/>
  <c r="LK91" i="2"/>
  <c r="LJ91" i="2"/>
  <c r="LI91" i="2"/>
  <c r="LH91" i="2"/>
  <c r="LG91" i="2"/>
  <c r="LF91" i="2"/>
  <c r="LE91" i="2"/>
  <c r="LD91" i="2"/>
  <c r="LC91" i="2"/>
  <c r="LB91" i="2"/>
  <c r="LA91" i="2"/>
  <c r="KZ91" i="2"/>
  <c r="KY91" i="2"/>
  <c r="KX91" i="2"/>
  <c r="KW91" i="2"/>
  <c r="KV91" i="2"/>
  <c r="KU91" i="2"/>
  <c r="KT91" i="2"/>
  <c r="KS91" i="2"/>
  <c r="KR91" i="2"/>
  <c r="KQ91" i="2"/>
  <c r="KP91" i="2"/>
  <c r="KO91" i="2"/>
  <c r="KN91" i="2"/>
  <c r="KM91" i="2"/>
  <c r="KL91" i="2"/>
  <c r="KK91" i="2"/>
  <c r="KJ91" i="2"/>
  <c r="KI91" i="2"/>
  <c r="KH91" i="2"/>
  <c r="KG91" i="2"/>
  <c r="KF91" i="2"/>
  <c r="KE91" i="2"/>
  <c r="KD91" i="2"/>
  <c r="KC91" i="2"/>
  <c r="KB91" i="2"/>
  <c r="KA91" i="2"/>
  <c r="JZ91" i="2"/>
  <c r="JY91" i="2"/>
  <c r="JX91" i="2"/>
  <c r="JW91" i="2"/>
  <c r="JV91" i="2"/>
  <c r="JU91" i="2"/>
  <c r="JT91" i="2"/>
  <c r="JS91" i="2"/>
  <c r="JR91" i="2"/>
  <c r="JQ91" i="2"/>
  <c r="JP91" i="2"/>
  <c r="JO91" i="2"/>
  <c r="JN91" i="2"/>
  <c r="JM91" i="2"/>
  <c r="JL91" i="2"/>
  <c r="JK91" i="2"/>
  <c r="JJ91" i="2"/>
  <c r="JI91" i="2"/>
  <c r="JH91" i="2"/>
  <c r="JG91" i="2"/>
  <c r="JF91" i="2"/>
  <c r="JE91" i="2"/>
  <c r="JD91" i="2"/>
  <c r="JC91" i="2"/>
  <c r="JB91" i="2"/>
  <c r="JA91" i="2"/>
  <c r="IZ91" i="2"/>
  <c r="IY91" i="2"/>
  <c r="IX91" i="2"/>
  <c r="IW91" i="2"/>
  <c r="IV91" i="2"/>
  <c r="IU91" i="2"/>
  <c r="IT91" i="2"/>
  <c r="IS91" i="2"/>
  <c r="IR91" i="2"/>
  <c r="IQ91" i="2"/>
  <c r="IP91" i="2"/>
  <c r="IO91" i="2"/>
  <c r="IN91" i="2"/>
  <c r="IM91" i="2"/>
  <c r="IL91" i="2"/>
  <c r="IK91" i="2"/>
  <c r="IJ91" i="2"/>
  <c r="II91" i="2"/>
  <c r="IH91" i="2"/>
  <c r="IG91" i="2"/>
  <c r="IF91" i="2"/>
  <c r="IE91" i="2"/>
  <c r="ID91" i="2"/>
  <c r="IC91" i="2"/>
  <c r="IB91" i="2"/>
  <c r="IA91" i="2"/>
  <c r="HZ91" i="2"/>
  <c r="HY91" i="2"/>
  <c r="HX91" i="2"/>
  <c r="HW91" i="2"/>
  <c r="HV91" i="2"/>
  <c r="HU91" i="2"/>
  <c r="HT91" i="2"/>
  <c r="HS91" i="2"/>
  <c r="HR91" i="2"/>
  <c r="HQ91" i="2"/>
  <c r="HP91" i="2"/>
  <c r="HO91" i="2"/>
  <c r="HN91" i="2"/>
  <c r="HM91" i="2"/>
  <c r="HL91" i="2"/>
  <c r="HK91" i="2"/>
  <c r="HJ91" i="2"/>
  <c r="HI91" i="2"/>
  <c r="HH91" i="2"/>
  <c r="HG91" i="2"/>
  <c r="HF91" i="2"/>
  <c r="HE91" i="2"/>
  <c r="HD91" i="2"/>
  <c r="HC91" i="2"/>
  <c r="HB91" i="2"/>
  <c r="HA91" i="2"/>
  <c r="GZ91" i="2"/>
  <c r="GY91" i="2"/>
  <c r="GX91" i="2"/>
  <c r="GW91" i="2"/>
  <c r="GV91" i="2"/>
  <c r="GU91" i="2"/>
  <c r="GT91" i="2"/>
  <c r="GS91" i="2"/>
  <c r="GR91" i="2"/>
  <c r="GQ91" i="2"/>
  <c r="GP91" i="2"/>
  <c r="GO91" i="2"/>
  <c r="GN91" i="2"/>
  <c r="GM91" i="2"/>
  <c r="GL91" i="2"/>
  <c r="GK91" i="2"/>
  <c r="GJ91" i="2"/>
  <c r="GI91" i="2"/>
  <c r="GH91" i="2"/>
  <c r="GG91" i="2"/>
  <c r="GF91" i="2"/>
  <c r="GE91" i="2"/>
  <c r="GD91" i="2"/>
  <c r="GC91" i="2"/>
  <c r="GB91" i="2"/>
  <c r="GA91" i="2"/>
  <c r="FZ91" i="2"/>
  <c r="FY91" i="2"/>
  <c r="FX91" i="2"/>
  <c r="FW91" i="2"/>
  <c r="FV91" i="2"/>
  <c r="FU91" i="2"/>
  <c r="FT91" i="2"/>
  <c r="FS91" i="2"/>
  <c r="FR91" i="2"/>
  <c r="FQ91" i="2"/>
  <c r="FP91" i="2"/>
  <c r="FO91" i="2"/>
  <c r="FN91" i="2"/>
  <c r="FM91" i="2"/>
  <c r="FL91" i="2"/>
  <c r="FK91" i="2"/>
  <c r="FJ91" i="2"/>
  <c r="FI91" i="2"/>
  <c r="FH91" i="2"/>
  <c r="FG91" i="2"/>
  <c r="FF91" i="2"/>
  <c r="FE91" i="2"/>
  <c r="FD91" i="2"/>
  <c r="FC91" i="2"/>
  <c r="FB91" i="2"/>
  <c r="FA91" i="2"/>
  <c r="EZ91" i="2"/>
  <c r="EY91" i="2"/>
  <c r="EX91" i="2"/>
  <c r="EW91" i="2"/>
  <c r="EV91" i="2"/>
  <c r="EU91" i="2"/>
  <c r="ET91" i="2"/>
  <c r="ES91" i="2"/>
  <c r="ER91" i="2"/>
  <c r="EQ91" i="2"/>
  <c r="EP91" i="2"/>
  <c r="EO91" i="2"/>
  <c r="EN91" i="2"/>
  <c r="EM91" i="2"/>
  <c r="EL91" i="2"/>
  <c r="EK91" i="2"/>
  <c r="EJ91" i="2"/>
  <c r="EI91" i="2"/>
  <c r="EH91" i="2"/>
  <c r="EG91" i="2"/>
  <c r="EF91" i="2"/>
  <c r="EE91" i="2"/>
  <c r="ED91" i="2"/>
  <c r="EC91" i="2"/>
  <c r="EB91" i="2"/>
  <c r="EA91" i="2"/>
  <c r="DZ91" i="2"/>
  <c r="DY91" i="2"/>
  <c r="DX91" i="2"/>
  <c r="DW91" i="2"/>
  <c r="DV91" i="2"/>
  <c r="DU91" i="2"/>
  <c r="DT91" i="2"/>
  <c r="DS91" i="2"/>
  <c r="DR91" i="2"/>
  <c r="DQ91" i="2"/>
  <c r="DP91" i="2"/>
  <c r="DO91" i="2"/>
  <c r="DN91" i="2"/>
  <c r="DM91" i="2"/>
  <c r="DL91" i="2"/>
  <c r="DK91" i="2"/>
  <c r="DJ91" i="2"/>
  <c r="DI91" i="2"/>
  <c r="DH91" i="2"/>
  <c r="DG91" i="2"/>
  <c r="DF91" i="2"/>
  <c r="DE91" i="2"/>
  <c r="DD91" i="2"/>
  <c r="DC91" i="2"/>
  <c r="DB91" i="2"/>
  <c r="DA91" i="2"/>
  <c r="CZ91" i="2"/>
  <c r="CY91" i="2"/>
  <c r="CX91" i="2"/>
  <c r="CW91" i="2"/>
  <c r="CV91" i="2"/>
  <c r="CU91" i="2"/>
  <c r="CT91" i="2"/>
  <c r="CS91" i="2"/>
  <c r="CR91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CB91" i="2"/>
  <c r="CA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NG88" i="2"/>
  <c r="NF88" i="2"/>
  <c r="NE88" i="2"/>
  <c r="ND88" i="2"/>
  <c r="NC88" i="2"/>
  <c r="NB88" i="2"/>
  <c r="NA88" i="2"/>
  <c r="MZ88" i="2"/>
  <c r="MY88" i="2"/>
  <c r="MX88" i="2"/>
  <c r="MW88" i="2"/>
  <c r="MV88" i="2"/>
  <c r="MU88" i="2"/>
  <c r="MT88" i="2"/>
  <c r="MS88" i="2"/>
  <c r="MR88" i="2"/>
  <c r="MQ88" i="2"/>
  <c r="MP88" i="2"/>
  <c r="MO88" i="2"/>
  <c r="MN88" i="2"/>
  <c r="MM88" i="2"/>
  <c r="ML88" i="2"/>
  <c r="MK88" i="2"/>
  <c r="MJ88" i="2"/>
  <c r="MI88" i="2"/>
  <c r="MH88" i="2"/>
  <c r="MG88" i="2"/>
  <c r="MF88" i="2"/>
  <c r="ME88" i="2"/>
  <c r="MD88" i="2"/>
  <c r="MC88" i="2"/>
  <c r="MB88" i="2"/>
  <c r="MA88" i="2"/>
  <c r="LZ88" i="2"/>
  <c r="LY88" i="2"/>
  <c r="LX88" i="2"/>
  <c r="LW88" i="2"/>
  <c r="LV88" i="2"/>
  <c r="LU88" i="2"/>
  <c r="LT88" i="2"/>
  <c r="LS88" i="2"/>
  <c r="LR88" i="2"/>
  <c r="LQ88" i="2"/>
  <c r="LP88" i="2"/>
  <c r="LO88" i="2"/>
  <c r="LN88" i="2"/>
  <c r="LM88" i="2"/>
  <c r="LL88" i="2"/>
  <c r="LK88" i="2"/>
  <c r="LJ88" i="2"/>
  <c r="LI88" i="2"/>
  <c r="LH88" i="2"/>
  <c r="LG88" i="2"/>
  <c r="LF88" i="2"/>
  <c r="LE88" i="2"/>
  <c r="LD88" i="2"/>
  <c r="LC88" i="2"/>
  <c r="LB88" i="2"/>
  <c r="LA88" i="2"/>
  <c r="KZ88" i="2"/>
  <c r="KY88" i="2"/>
  <c r="KX88" i="2"/>
  <c r="KW88" i="2"/>
  <c r="KV88" i="2"/>
  <c r="KU88" i="2"/>
  <c r="KT88" i="2"/>
  <c r="KS88" i="2"/>
  <c r="KR88" i="2"/>
  <c r="KQ88" i="2"/>
  <c r="KP88" i="2"/>
  <c r="KO88" i="2"/>
  <c r="KN88" i="2"/>
  <c r="KM88" i="2"/>
  <c r="KL88" i="2"/>
  <c r="KK88" i="2"/>
  <c r="KJ88" i="2"/>
  <c r="KI88" i="2"/>
  <c r="KH88" i="2"/>
  <c r="KG88" i="2"/>
  <c r="KF88" i="2"/>
  <c r="KE88" i="2"/>
  <c r="KD88" i="2"/>
  <c r="KC88" i="2"/>
  <c r="KB88" i="2"/>
  <c r="KA88" i="2"/>
  <c r="JZ88" i="2"/>
  <c r="JY88" i="2"/>
  <c r="JX88" i="2"/>
  <c r="JW88" i="2"/>
  <c r="JV88" i="2"/>
  <c r="JU88" i="2"/>
  <c r="JT88" i="2"/>
  <c r="JS88" i="2"/>
  <c r="JR88" i="2"/>
  <c r="JQ88" i="2"/>
  <c r="JP88" i="2"/>
  <c r="JO88" i="2"/>
  <c r="JN88" i="2"/>
  <c r="JM88" i="2"/>
  <c r="JL88" i="2"/>
  <c r="JK88" i="2"/>
  <c r="JJ88" i="2"/>
  <c r="JI88" i="2"/>
  <c r="JH88" i="2"/>
  <c r="JG88" i="2"/>
  <c r="JF88" i="2"/>
  <c r="JE88" i="2"/>
  <c r="JD88" i="2"/>
  <c r="JC88" i="2"/>
  <c r="JB88" i="2"/>
  <c r="JA88" i="2"/>
  <c r="IZ88" i="2"/>
  <c r="IY88" i="2"/>
  <c r="IX88" i="2"/>
  <c r="IW88" i="2"/>
  <c r="IV88" i="2"/>
  <c r="IU88" i="2"/>
  <c r="IT88" i="2"/>
  <c r="IS88" i="2"/>
  <c r="IR88" i="2"/>
  <c r="IQ88" i="2"/>
  <c r="IP88" i="2"/>
  <c r="IO88" i="2"/>
  <c r="IN88" i="2"/>
  <c r="IM88" i="2"/>
  <c r="IL88" i="2"/>
  <c r="IK88" i="2"/>
  <c r="IJ88" i="2"/>
  <c r="II88" i="2"/>
  <c r="IH88" i="2"/>
  <c r="IG88" i="2"/>
  <c r="IF88" i="2"/>
  <c r="IE88" i="2"/>
  <c r="ID88" i="2"/>
  <c r="IC88" i="2"/>
  <c r="IB88" i="2"/>
  <c r="IA88" i="2"/>
  <c r="HZ88" i="2"/>
  <c r="HY88" i="2"/>
  <c r="HX88" i="2"/>
  <c r="HW88" i="2"/>
  <c r="HV88" i="2"/>
  <c r="HU88" i="2"/>
  <c r="HT88" i="2"/>
  <c r="HS88" i="2"/>
  <c r="HR88" i="2"/>
  <c r="HQ88" i="2"/>
  <c r="HP88" i="2"/>
  <c r="HO88" i="2"/>
  <c r="HN88" i="2"/>
  <c r="HM88" i="2"/>
  <c r="HL88" i="2"/>
  <c r="HK88" i="2"/>
  <c r="HJ88" i="2"/>
  <c r="HI88" i="2"/>
  <c r="HH88" i="2"/>
  <c r="HG88" i="2"/>
  <c r="HF88" i="2"/>
  <c r="HE88" i="2"/>
  <c r="HD88" i="2"/>
  <c r="HC88" i="2"/>
  <c r="HB88" i="2"/>
  <c r="HA88" i="2"/>
  <c r="GZ88" i="2"/>
  <c r="GY88" i="2"/>
  <c r="GX88" i="2"/>
  <c r="GW88" i="2"/>
  <c r="GV88" i="2"/>
  <c r="GU88" i="2"/>
  <c r="GT88" i="2"/>
  <c r="GS88" i="2"/>
  <c r="GR88" i="2"/>
  <c r="GQ88" i="2"/>
  <c r="GP88" i="2"/>
  <c r="GO88" i="2"/>
  <c r="GN88" i="2"/>
  <c r="GM88" i="2"/>
  <c r="GL88" i="2"/>
  <c r="GK88" i="2"/>
  <c r="GJ88" i="2"/>
  <c r="GI88" i="2"/>
  <c r="GH88" i="2"/>
  <c r="GG88" i="2"/>
  <c r="GF88" i="2"/>
  <c r="GE88" i="2"/>
  <c r="GD88" i="2"/>
  <c r="GC88" i="2"/>
  <c r="GB88" i="2"/>
  <c r="GA88" i="2"/>
  <c r="FZ88" i="2"/>
  <c r="FY88" i="2"/>
  <c r="FX88" i="2"/>
  <c r="FW88" i="2"/>
  <c r="FV88" i="2"/>
  <c r="FU88" i="2"/>
  <c r="FT88" i="2"/>
  <c r="FS88" i="2"/>
  <c r="FR88" i="2"/>
  <c r="FQ88" i="2"/>
  <c r="FP88" i="2"/>
  <c r="FO88" i="2"/>
  <c r="FN88" i="2"/>
  <c r="FM88" i="2"/>
  <c r="FL88" i="2"/>
  <c r="FK88" i="2"/>
  <c r="FJ88" i="2"/>
  <c r="FI88" i="2"/>
  <c r="FH88" i="2"/>
  <c r="FG88" i="2"/>
  <c r="FF88" i="2"/>
  <c r="FE88" i="2"/>
  <c r="FD88" i="2"/>
  <c r="FC88" i="2"/>
  <c r="FB88" i="2"/>
  <c r="FA88" i="2"/>
  <c r="EZ88" i="2"/>
  <c r="EY88" i="2"/>
  <c r="EX88" i="2"/>
  <c r="EW88" i="2"/>
  <c r="EV88" i="2"/>
  <c r="EU88" i="2"/>
  <c r="ET88" i="2"/>
  <c r="ES88" i="2"/>
  <c r="ER88" i="2"/>
  <c r="EQ88" i="2"/>
  <c r="EP88" i="2"/>
  <c r="EO88" i="2"/>
  <c r="EN88" i="2"/>
  <c r="EM88" i="2"/>
  <c r="EL88" i="2"/>
  <c r="EK88" i="2"/>
  <c r="EJ88" i="2"/>
  <c r="EI88" i="2"/>
  <c r="EH88" i="2"/>
  <c r="EG88" i="2"/>
  <c r="EF88" i="2"/>
  <c r="EE88" i="2"/>
  <c r="ED88" i="2"/>
  <c r="EC88" i="2"/>
  <c r="EB88" i="2"/>
  <c r="EA88" i="2"/>
  <c r="DZ88" i="2"/>
  <c r="DY88" i="2"/>
  <c r="DX88" i="2"/>
  <c r="DW88" i="2"/>
  <c r="DV88" i="2"/>
  <c r="DU88" i="2"/>
  <c r="DT88" i="2"/>
  <c r="DS88" i="2"/>
  <c r="DR88" i="2"/>
  <c r="DQ88" i="2"/>
  <c r="DP88" i="2"/>
  <c r="DO88" i="2"/>
  <c r="DN88" i="2"/>
  <c r="DM88" i="2"/>
  <c r="DL88" i="2"/>
  <c r="DK88" i="2"/>
  <c r="DJ88" i="2"/>
  <c r="DI88" i="2"/>
  <c r="DH88" i="2"/>
  <c r="DG88" i="2"/>
  <c r="DF88" i="2"/>
  <c r="DE88" i="2"/>
  <c r="DD88" i="2"/>
  <c r="DC88" i="2"/>
  <c r="DB88" i="2"/>
  <c r="DA88" i="2"/>
  <c r="CZ88" i="2"/>
  <c r="CY88" i="2"/>
  <c r="CX88" i="2"/>
  <c r="CW88" i="2"/>
  <c r="CV88" i="2"/>
  <c r="CU88" i="2"/>
  <c r="CT88" i="2"/>
  <c r="CS88" i="2"/>
  <c r="CR88" i="2"/>
  <c r="CQ88" i="2"/>
  <c r="CP88" i="2"/>
  <c r="CO88" i="2"/>
  <c r="CN88" i="2"/>
  <c r="CM88" i="2"/>
  <c r="CL88" i="2"/>
  <c r="CK88" i="2"/>
  <c r="CJ88" i="2"/>
  <c r="CI88" i="2"/>
  <c r="CH88" i="2"/>
  <c r="CG88" i="2"/>
  <c r="CF88" i="2"/>
  <c r="CE88" i="2"/>
  <c r="CD88" i="2"/>
  <c r="CC88" i="2"/>
  <c r="CB88" i="2"/>
  <c r="CA88" i="2"/>
  <c r="BZ88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M88" i="2"/>
  <c r="BL88" i="2"/>
  <c r="BK88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NG85" i="2"/>
  <c r="NF85" i="2"/>
  <c r="NE85" i="2"/>
  <c r="ND85" i="2"/>
  <c r="NC85" i="2"/>
  <c r="NB85" i="2"/>
  <c r="NA85" i="2"/>
  <c r="MZ85" i="2"/>
  <c r="MY85" i="2"/>
  <c r="MX85" i="2"/>
  <c r="MW85" i="2"/>
  <c r="MV85" i="2"/>
  <c r="MU85" i="2"/>
  <c r="MT85" i="2"/>
  <c r="MS85" i="2"/>
  <c r="MR85" i="2"/>
  <c r="MQ85" i="2"/>
  <c r="MP85" i="2"/>
  <c r="MO85" i="2"/>
  <c r="MN85" i="2"/>
  <c r="MM85" i="2"/>
  <c r="ML85" i="2"/>
  <c r="MK85" i="2"/>
  <c r="MJ85" i="2"/>
  <c r="MI85" i="2"/>
  <c r="MH85" i="2"/>
  <c r="MG85" i="2"/>
  <c r="MF85" i="2"/>
  <c r="ME85" i="2"/>
  <c r="MD85" i="2"/>
  <c r="MC85" i="2"/>
  <c r="MB85" i="2"/>
  <c r="MA85" i="2"/>
  <c r="LZ85" i="2"/>
  <c r="LY85" i="2"/>
  <c r="LX85" i="2"/>
  <c r="LW85" i="2"/>
  <c r="LV85" i="2"/>
  <c r="LU85" i="2"/>
  <c r="LT85" i="2"/>
  <c r="LS85" i="2"/>
  <c r="LR85" i="2"/>
  <c r="LQ85" i="2"/>
  <c r="LP85" i="2"/>
  <c r="LO85" i="2"/>
  <c r="LN85" i="2"/>
  <c r="LM85" i="2"/>
  <c r="LL85" i="2"/>
  <c r="LK85" i="2"/>
  <c r="LJ85" i="2"/>
  <c r="LI85" i="2"/>
  <c r="LH85" i="2"/>
  <c r="LG85" i="2"/>
  <c r="LF85" i="2"/>
  <c r="LE85" i="2"/>
  <c r="LD85" i="2"/>
  <c r="LC85" i="2"/>
  <c r="LB85" i="2"/>
  <c r="LA85" i="2"/>
  <c r="KZ85" i="2"/>
  <c r="KY85" i="2"/>
  <c r="KX85" i="2"/>
  <c r="KW85" i="2"/>
  <c r="KV85" i="2"/>
  <c r="KU85" i="2"/>
  <c r="KT85" i="2"/>
  <c r="KS85" i="2"/>
  <c r="KR85" i="2"/>
  <c r="KQ85" i="2"/>
  <c r="KP85" i="2"/>
  <c r="KO85" i="2"/>
  <c r="KN85" i="2"/>
  <c r="KM85" i="2"/>
  <c r="KL85" i="2"/>
  <c r="KK85" i="2"/>
  <c r="KJ85" i="2"/>
  <c r="KI85" i="2"/>
  <c r="KH85" i="2"/>
  <c r="KG85" i="2"/>
  <c r="KF85" i="2"/>
  <c r="KE85" i="2"/>
  <c r="KD85" i="2"/>
  <c r="KC85" i="2"/>
  <c r="KB85" i="2"/>
  <c r="KA85" i="2"/>
  <c r="JZ85" i="2"/>
  <c r="JY85" i="2"/>
  <c r="JX85" i="2"/>
  <c r="JW85" i="2"/>
  <c r="JV85" i="2"/>
  <c r="JU85" i="2"/>
  <c r="JT85" i="2"/>
  <c r="JS85" i="2"/>
  <c r="JR85" i="2"/>
  <c r="JQ85" i="2"/>
  <c r="JP85" i="2"/>
  <c r="JO85" i="2"/>
  <c r="JN85" i="2"/>
  <c r="JM85" i="2"/>
  <c r="JL85" i="2"/>
  <c r="JK85" i="2"/>
  <c r="JJ85" i="2"/>
  <c r="JI85" i="2"/>
  <c r="JH85" i="2"/>
  <c r="JG85" i="2"/>
  <c r="JF85" i="2"/>
  <c r="JE85" i="2"/>
  <c r="JD85" i="2"/>
  <c r="JC85" i="2"/>
  <c r="JB85" i="2"/>
  <c r="JA85" i="2"/>
  <c r="IZ85" i="2"/>
  <c r="IY85" i="2"/>
  <c r="IX85" i="2"/>
  <c r="IW85" i="2"/>
  <c r="IV85" i="2"/>
  <c r="IU85" i="2"/>
  <c r="IT85" i="2"/>
  <c r="IS85" i="2"/>
  <c r="IR85" i="2"/>
  <c r="IQ85" i="2"/>
  <c r="IP85" i="2"/>
  <c r="IO85" i="2"/>
  <c r="IN85" i="2"/>
  <c r="IM85" i="2"/>
  <c r="IL85" i="2"/>
  <c r="IK85" i="2"/>
  <c r="IJ85" i="2"/>
  <c r="II85" i="2"/>
  <c r="IH85" i="2"/>
  <c r="IG85" i="2"/>
  <c r="IF85" i="2"/>
  <c r="IE85" i="2"/>
  <c r="ID85" i="2"/>
  <c r="IC85" i="2"/>
  <c r="IB85" i="2"/>
  <c r="IA85" i="2"/>
  <c r="HZ85" i="2"/>
  <c r="HY85" i="2"/>
  <c r="HX85" i="2"/>
  <c r="HW85" i="2"/>
  <c r="HV85" i="2"/>
  <c r="HU85" i="2"/>
  <c r="HT85" i="2"/>
  <c r="HS85" i="2"/>
  <c r="HR85" i="2"/>
  <c r="HQ85" i="2"/>
  <c r="HP85" i="2"/>
  <c r="HO85" i="2"/>
  <c r="HN85" i="2"/>
  <c r="HM85" i="2"/>
  <c r="HL85" i="2"/>
  <c r="HK85" i="2"/>
  <c r="HJ85" i="2"/>
  <c r="HI85" i="2"/>
  <c r="HH85" i="2"/>
  <c r="HG85" i="2"/>
  <c r="HF85" i="2"/>
  <c r="HE85" i="2"/>
  <c r="HD85" i="2"/>
  <c r="HC85" i="2"/>
  <c r="HB85" i="2"/>
  <c r="HA85" i="2"/>
  <c r="GZ85" i="2"/>
  <c r="GY85" i="2"/>
  <c r="GX85" i="2"/>
  <c r="GW85" i="2"/>
  <c r="GV85" i="2"/>
  <c r="GU85" i="2"/>
  <c r="GT85" i="2"/>
  <c r="GS85" i="2"/>
  <c r="GR85" i="2"/>
  <c r="GQ85" i="2"/>
  <c r="GP85" i="2"/>
  <c r="GO85" i="2"/>
  <c r="GN85" i="2"/>
  <c r="GM85" i="2"/>
  <c r="GL85" i="2"/>
  <c r="GK85" i="2"/>
  <c r="GJ85" i="2"/>
  <c r="GI85" i="2"/>
  <c r="GH85" i="2"/>
  <c r="GG85" i="2"/>
  <c r="GF85" i="2"/>
  <c r="GE85" i="2"/>
  <c r="GD85" i="2"/>
  <c r="GC85" i="2"/>
  <c r="GB85" i="2"/>
  <c r="GA85" i="2"/>
  <c r="FZ85" i="2"/>
  <c r="FY85" i="2"/>
  <c r="FX85" i="2"/>
  <c r="FW85" i="2"/>
  <c r="FV85" i="2"/>
  <c r="FU85" i="2"/>
  <c r="FT85" i="2"/>
  <c r="FS85" i="2"/>
  <c r="FR85" i="2"/>
  <c r="FQ85" i="2"/>
  <c r="FP85" i="2"/>
  <c r="FO85" i="2"/>
  <c r="FN85" i="2"/>
  <c r="FM85" i="2"/>
  <c r="FL85" i="2"/>
  <c r="FK85" i="2"/>
  <c r="FJ85" i="2"/>
  <c r="FI85" i="2"/>
  <c r="FH85" i="2"/>
  <c r="FG85" i="2"/>
  <c r="FF85" i="2"/>
  <c r="FE85" i="2"/>
  <c r="FD85" i="2"/>
  <c r="FC85" i="2"/>
  <c r="FB85" i="2"/>
  <c r="FA85" i="2"/>
  <c r="EZ85" i="2"/>
  <c r="EY85" i="2"/>
  <c r="EX85" i="2"/>
  <c r="EW85" i="2"/>
  <c r="EV85" i="2"/>
  <c r="EU85" i="2"/>
  <c r="ET85" i="2"/>
  <c r="ES85" i="2"/>
  <c r="ER85" i="2"/>
  <c r="EQ85" i="2"/>
  <c r="EP85" i="2"/>
  <c r="EO85" i="2"/>
  <c r="EN85" i="2"/>
  <c r="EM85" i="2"/>
  <c r="EL85" i="2"/>
  <c r="EK85" i="2"/>
  <c r="EJ85" i="2"/>
  <c r="EI85" i="2"/>
  <c r="EH85" i="2"/>
  <c r="EG85" i="2"/>
  <c r="EF85" i="2"/>
  <c r="EE85" i="2"/>
  <c r="ED85" i="2"/>
  <c r="EC85" i="2"/>
  <c r="EB85" i="2"/>
  <c r="EA85" i="2"/>
  <c r="DZ85" i="2"/>
  <c r="DY85" i="2"/>
  <c r="DX85" i="2"/>
  <c r="DW85" i="2"/>
  <c r="DV85" i="2"/>
  <c r="DU85" i="2"/>
  <c r="DT85" i="2"/>
  <c r="DS85" i="2"/>
  <c r="DR85" i="2"/>
  <c r="DQ85" i="2"/>
  <c r="DP85" i="2"/>
  <c r="DO85" i="2"/>
  <c r="DN85" i="2"/>
  <c r="DM85" i="2"/>
  <c r="DL85" i="2"/>
  <c r="DK85" i="2"/>
  <c r="DJ85" i="2"/>
  <c r="DI85" i="2"/>
  <c r="DH85" i="2"/>
  <c r="DG85" i="2"/>
  <c r="DF85" i="2"/>
  <c r="DE85" i="2"/>
  <c r="DD85" i="2"/>
  <c r="DC85" i="2"/>
  <c r="DB85" i="2"/>
  <c r="DA85" i="2"/>
  <c r="CZ85" i="2"/>
  <c r="CY85" i="2"/>
  <c r="CX85" i="2"/>
  <c r="CW85" i="2"/>
  <c r="CV85" i="2"/>
  <c r="CU85" i="2"/>
  <c r="CT85" i="2"/>
  <c r="CS85" i="2"/>
  <c r="CR85" i="2"/>
  <c r="CQ85" i="2"/>
  <c r="CP85" i="2"/>
  <c r="CO85" i="2"/>
  <c r="CN85" i="2"/>
  <c r="CM85" i="2"/>
  <c r="CL85" i="2"/>
  <c r="CK85" i="2"/>
  <c r="CJ85" i="2"/>
  <c r="CI85" i="2"/>
  <c r="CH85" i="2"/>
  <c r="CG85" i="2"/>
  <c r="CF85" i="2"/>
  <c r="CE85" i="2"/>
  <c r="CD85" i="2"/>
  <c r="CC85" i="2"/>
  <c r="CB85" i="2"/>
  <c r="CA85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NG82" i="2"/>
  <c r="NF82" i="2"/>
  <c r="NE82" i="2"/>
  <c r="ND82" i="2"/>
  <c r="NC82" i="2"/>
  <c r="NB82" i="2"/>
  <c r="NA82" i="2"/>
  <c r="MZ82" i="2"/>
  <c r="MY82" i="2"/>
  <c r="MX82" i="2"/>
  <c r="MW82" i="2"/>
  <c r="MV82" i="2"/>
  <c r="MU82" i="2"/>
  <c r="MT82" i="2"/>
  <c r="MS82" i="2"/>
  <c r="MR82" i="2"/>
  <c r="MQ82" i="2"/>
  <c r="MP82" i="2"/>
  <c r="MO82" i="2"/>
  <c r="MN82" i="2"/>
  <c r="MM82" i="2"/>
  <c r="ML82" i="2"/>
  <c r="MK82" i="2"/>
  <c r="MJ82" i="2"/>
  <c r="MI82" i="2"/>
  <c r="MH82" i="2"/>
  <c r="MG82" i="2"/>
  <c r="MF82" i="2"/>
  <c r="ME82" i="2"/>
  <c r="MD82" i="2"/>
  <c r="MC82" i="2"/>
  <c r="MB82" i="2"/>
  <c r="MA82" i="2"/>
  <c r="LZ82" i="2"/>
  <c r="LY82" i="2"/>
  <c r="LX82" i="2"/>
  <c r="LW82" i="2"/>
  <c r="LV82" i="2"/>
  <c r="LU82" i="2"/>
  <c r="LT82" i="2"/>
  <c r="LS82" i="2"/>
  <c r="LR82" i="2"/>
  <c r="LQ82" i="2"/>
  <c r="LP82" i="2"/>
  <c r="LO82" i="2"/>
  <c r="LN82" i="2"/>
  <c r="LM82" i="2"/>
  <c r="LL82" i="2"/>
  <c r="LK82" i="2"/>
  <c r="LJ82" i="2"/>
  <c r="LI82" i="2"/>
  <c r="LH82" i="2"/>
  <c r="LG82" i="2"/>
  <c r="LF82" i="2"/>
  <c r="LE82" i="2"/>
  <c r="LD82" i="2"/>
  <c r="LC82" i="2"/>
  <c r="LB82" i="2"/>
  <c r="LA82" i="2"/>
  <c r="KZ82" i="2"/>
  <c r="KY82" i="2"/>
  <c r="KX82" i="2"/>
  <c r="KW82" i="2"/>
  <c r="KV82" i="2"/>
  <c r="KU82" i="2"/>
  <c r="KT82" i="2"/>
  <c r="KS82" i="2"/>
  <c r="KR82" i="2"/>
  <c r="KQ82" i="2"/>
  <c r="KP82" i="2"/>
  <c r="KO82" i="2"/>
  <c r="KN82" i="2"/>
  <c r="KM82" i="2"/>
  <c r="KL82" i="2"/>
  <c r="KK82" i="2"/>
  <c r="KJ82" i="2"/>
  <c r="KI82" i="2"/>
  <c r="KH82" i="2"/>
  <c r="KG82" i="2"/>
  <c r="KF82" i="2"/>
  <c r="KE82" i="2"/>
  <c r="KD82" i="2"/>
  <c r="KC82" i="2"/>
  <c r="KB82" i="2"/>
  <c r="KA82" i="2"/>
  <c r="JZ82" i="2"/>
  <c r="JY82" i="2"/>
  <c r="JX82" i="2"/>
  <c r="JW82" i="2"/>
  <c r="JV82" i="2"/>
  <c r="JU82" i="2"/>
  <c r="JT82" i="2"/>
  <c r="JS82" i="2"/>
  <c r="JR82" i="2"/>
  <c r="JQ82" i="2"/>
  <c r="JP82" i="2"/>
  <c r="JO82" i="2"/>
  <c r="JN82" i="2"/>
  <c r="JM82" i="2"/>
  <c r="JL82" i="2"/>
  <c r="JK82" i="2"/>
  <c r="JJ82" i="2"/>
  <c r="JI82" i="2"/>
  <c r="JH82" i="2"/>
  <c r="JG82" i="2"/>
  <c r="JF82" i="2"/>
  <c r="JE82" i="2"/>
  <c r="JD82" i="2"/>
  <c r="JC82" i="2"/>
  <c r="JB82" i="2"/>
  <c r="JA82" i="2"/>
  <c r="IZ82" i="2"/>
  <c r="IY82" i="2"/>
  <c r="IX82" i="2"/>
  <c r="IW82" i="2"/>
  <c r="IV82" i="2"/>
  <c r="IU82" i="2"/>
  <c r="IT82" i="2"/>
  <c r="IS82" i="2"/>
  <c r="IR82" i="2"/>
  <c r="IQ82" i="2"/>
  <c r="IP82" i="2"/>
  <c r="IO82" i="2"/>
  <c r="IN82" i="2"/>
  <c r="IM82" i="2"/>
  <c r="IL82" i="2"/>
  <c r="IK82" i="2"/>
  <c r="IJ82" i="2"/>
  <c r="II82" i="2"/>
  <c r="IH82" i="2"/>
  <c r="IG82" i="2"/>
  <c r="IF82" i="2"/>
  <c r="IE82" i="2"/>
  <c r="ID82" i="2"/>
  <c r="IC82" i="2"/>
  <c r="IB82" i="2"/>
  <c r="IA82" i="2"/>
  <c r="HZ82" i="2"/>
  <c r="HY82" i="2"/>
  <c r="HX82" i="2"/>
  <c r="HW82" i="2"/>
  <c r="HV82" i="2"/>
  <c r="HU82" i="2"/>
  <c r="HT82" i="2"/>
  <c r="HS82" i="2"/>
  <c r="HR82" i="2"/>
  <c r="HQ82" i="2"/>
  <c r="HP82" i="2"/>
  <c r="HO82" i="2"/>
  <c r="HN82" i="2"/>
  <c r="HM82" i="2"/>
  <c r="HL82" i="2"/>
  <c r="HK82" i="2"/>
  <c r="HJ82" i="2"/>
  <c r="HI82" i="2"/>
  <c r="HH82" i="2"/>
  <c r="HG82" i="2"/>
  <c r="HF82" i="2"/>
  <c r="HE82" i="2"/>
  <c r="HD82" i="2"/>
  <c r="HC82" i="2"/>
  <c r="HB82" i="2"/>
  <c r="HA82" i="2"/>
  <c r="GZ82" i="2"/>
  <c r="GY82" i="2"/>
  <c r="GX82" i="2"/>
  <c r="GW82" i="2"/>
  <c r="GV82" i="2"/>
  <c r="GU82" i="2"/>
  <c r="GT82" i="2"/>
  <c r="GS82" i="2"/>
  <c r="GR82" i="2"/>
  <c r="GQ82" i="2"/>
  <c r="GP82" i="2"/>
  <c r="GO82" i="2"/>
  <c r="GN82" i="2"/>
  <c r="GM82" i="2"/>
  <c r="GL82" i="2"/>
  <c r="GK82" i="2"/>
  <c r="GJ82" i="2"/>
  <c r="GI82" i="2"/>
  <c r="GH82" i="2"/>
  <c r="GG82" i="2"/>
  <c r="GF82" i="2"/>
  <c r="GE82" i="2"/>
  <c r="GD82" i="2"/>
  <c r="GC82" i="2"/>
  <c r="GB82" i="2"/>
  <c r="GA82" i="2"/>
  <c r="FZ82" i="2"/>
  <c r="FY82" i="2"/>
  <c r="FX82" i="2"/>
  <c r="FW82" i="2"/>
  <c r="FV82" i="2"/>
  <c r="FU82" i="2"/>
  <c r="FT82" i="2"/>
  <c r="FS82" i="2"/>
  <c r="FR82" i="2"/>
  <c r="FQ82" i="2"/>
  <c r="FP82" i="2"/>
  <c r="FO82" i="2"/>
  <c r="FN82" i="2"/>
  <c r="FM82" i="2"/>
  <c r="FL82" i="2"/>
  <c r="FK82" i="2"/>
  <c r="FJ82" i="2"/>
  <c r="FI82" i="2"/>
  <c r="FH82" i="2"/>
  <c r="FG82" i="2"/>
  <c r="FF82" i="2"/>
  <c r="FE82" i="2"/>
  <c r="FD82" i="2"/>
  <c r="FC82" i="2"/>
  <c r="FB82" i="2"/>
  <c r="FA82" i="2"/>
  <c r="EZ82" i="2"/>
  <c r="EY82" i="2"/>
  <c r="EX82" i="2"/>
  <c r="EW82" i="2"/>
  <c r="EV82" i="2"/>
  <c r="EU82" i="2"/>
  <c r="ET82" i="2"/>
  <c r="ES82" i="2"/>
  <c r="ER82" i="2"/>
  <c r="EQ82" i="2"/>
  <c r="EP82" i="2"/>
  <c r="EO82" i="2"/>
  <c r="EN82" i="2"/>
  <c r="EM82" i="2"/>
  <c r="EL82" i="2"/>
  <c r="EK82" i="2"/>
  <c r="EJ82" i="2"/>
  <c r="EI82" i="2"/>
  <c r="EH82" i="2"/>
  <c r="EG82" i="2"/>
  <c r="EF82" i="2"/>
  <c r="EE82" i="2"/>
  <c r="ED82" i="2"/>
  <c r="EC82" i="2"/>
  <c r="EB82" i="2"/>
  <c r="EA82" i="2"/>
  <c r="DZ82" i="2"/>
  <c r="DY82" i="2"/>
  <c r="DX82" i="2"/>
  <c r="DW82" i="2"/>
  <c r="DV82" i="2"/>
  <c r="DU82" i="2"/>
  <c r="DT82" i="2"/>
  <c r="DS82" i="2"/>
  <c r="DR82" i="2"/>
  <c r="DQ82" i="2"/>
  <c r="DP82" i="2"/>
  <c r="DO82" i="2"/>
  <c r="DN82" i="2"/>
  <c r="DM82" i="2"/>
  <c r="DL82" i="2"/>
  <c r="DK82" i="2"/>
  <c r="DJ82" i="2"/>
  <c r="DI82" i="2"/>
  <c r="DH82" i="2"/>
  <c r="DG82" i="2"/>
  <c r="DF82" i="2"/>
  <c r="DE82" i="2"/>
  <c r="DD82" i="2"/>
  <c r="DC82" i="2"/>
  <c r="DB82" i="2"/>
  <c r="DA82" i="2"/>
  <c r="CZ82" i="2"/>
  <c r="CY82" i="2"/>
  <c r="CX82" i="2"/>
  <c r="CW82" i="2"/>
  <c r="CV82" i="2"/>
  <c r="CU82" i="2"/>
  <c r="CT82" i="2"/>
  <c r="CS82" i="2"/>
  <c r="CR82" i="2"/>
  <c r="CQ82" i="2"/>
  <c r="CP82" i="2"/>
  <c r="CO82" i="2"/>
  <c r="CN82" i="2"/>
  <c r="CM82" i="2"/>
  <c r="CL82" i="2"/>
  <c r="CK82" i="2"/>
  <c r="CJ82" i="2"/>
  <c r="CI82" i="2"/>
  <c r="CH82" i="2"/>
  <c r="CG82" i="2"/>
  <c r="CF82" i="2"/>
  <c r="CE82" i="2"/>
  <c r="CD82" i="2"/>
  <c r="CC82" i="2"/>
  <c r="CB82" i="2"/>
  <c r="CA82" i="2"/>
  <c r="BZ82" i="2"/>
  <c r="BY82" i="2"/>
  <c r="BX82" i="2"/>
  <c r="BW82" i="2"/>
  <c r="BV82" i="2"/>
  <c r="BU82" i="2"/>
  <c r="BT82" i="2"/>
  <c r="BS82" i="2"/>
  <c r="BR82" i="2"/>
  <c r="BQ82" i="2"/>
  <c r="BP82" i="2"/>
  <c r="BO82" i="2"/>
  <c r="BN82" i="2"/>
  <c r="BM82" i="2"/>
  <c r="BL82" i="2"/>
  <c r="BK82" i="2"/>
  <c r="BJ82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NG79" i="2"/>
  <c r="NF79" i="2"/>
  <c r="NE79" i="2"/>
  <c r="ND79" i="2"/>
  <c r="NC79" i="2"/>
  <c r="NB79" i="2"/>
  <c r="NA79" i="2"/>
  <c r="MZ79" i="2"/>
  <c r="MY79" i="2"/>
  <c r="MX79" i="2"/>
  <c r="MW79" i="2"/>
  <c r="MV79" i="2"/>
  <c r="MU79" i="2"/>
  <c r="MT79" i="2"/>
  <c r="MS79" i="2"/>
  <c r="MR79" i="2"/>
  <c r="MQ79" i="2"/>
  <c r="MP79" i="2"/>
  <c r="MO79" i="2"/>
  <c r="MN79" i="2"/>
  <c r="MM79" i="2"/>
  <c r="ML79" i="2"/>
  <c r="MK79" i="2"/>
  <c r="MJ79" i="2"/>
  <c r="MI79" i="2"/>
  <c r="MH79" i="2"/>
  <c r="MG79" i="2"/>
  <c r="MF79" i="2"/>
  <c r="ME79" i="2"/>
  <c r="MD79" i="2"/>
  <c r="MC79" i="2"/>
  <c r="MB79" i="2"/>
  <c r="MA79" i="2"/>
  <c r="LZ79" i="2"/>
  <c r="LY79" i="2"/>
  <c r="LX79" i="2"/>
  <c r="LW79" i="2"/>
  <c r="LV79" i="2"/>
  <c r="LU79" i="2"/>
  <c r="LT79" i="2"/>
  <c r="LS79" i="2"/>
  <c r="LR79" i="2"/>
  <c r="LQ79" i="2"/>
  <c r="LP79" i="2"/>
  <c r="LO79" i="2"/>
  <c r="LN79" i="2"/>
  <c r="LM79" i="2"/>
  <c r="LL79" i="2"/>
  <c r="LK79" i="2"/>
  <c r="LJ79" i="2"/>
  <c r="LI79" i="2"/>
  <c r="LH79" i="2"/>
  <c r="LG79" i="2"/>
  <c r="LF79" i="2"/>
  <c r="LE79" i="2"/>
  <c r="LD79" i="2"/>
  <c r="LC79" i="2"/>
  <c r="LB79" i="2"/>
  <c r="LA79" i="2"/>
  <c r="KZ79" i="2"/>
  <c r="KY79" i="2"/>
  <c r="KX79" i="2"/>
  <c r="KW79" i="2"/>
  <c r="KV79" i="2"/>
  <c r="KU79" i="2"/>
  <c r="KT79" i="2"/>
  <c r="KS79" i="2"/>
  <c r="KR79" i="2"/>
  <c r="KQ79" i="2"/>
  <c r="KP79" i="2"/>
  <c r="KO79" i="2"/>
  <c r="KN79" i="2"/>
  <c r="KM79" i="2"/>
  <c r="KL79" i="2"/>
  <c r="KK79" i="2"/>
  <c r="KJ79" i="2"/>
  <c r="KI79" i="2"/>
  <c r="KH79" i="2"/>
  <c r="KG79" i="2"/>
  <c r="KF79" i="2"/>
  <c r="KE79" i="2"/>
  <c r="KD79" i="2"/>
  <c r="KC79" i="2"/>
  <c r="KB79" i="2"/>
  <c r="KA79" i="2"/>
  <c r="JZ79" i="2"/>
  <c r="JY79" i="2"/>
  <c r="JX79" i="2"/>
  <c r="JW79" i="2"/>
  <c r="JV79" i="2"/>
  <c r="JU79" i="2"/>
  <c r="JT79" i="2"/>
  <c r="JS79" i="2"/>
  <c r="JR79" i="2"/>
  <c r="JQ79" i="2"/>
  <c r="JP79" i="2"/>
  <c r="JO79" i="2"/>
  <c r="JN79" i="2"/>
  <c r="JM79" i="2"/>
  <c r="JL79" i="2"/>
  <c r="JK79" i="2"/>
  <c r="JJ79" i="2"/>
  <c r="JI79" i="2"/>
  <c r="JH79" i="2"/>
  <c r="JG79" i="2"/>
  <c r="JF79" i="2"/>
  <c r="JE79" i="2"/>
  <c r="JD79" i="2"/>
  <c r="JC79" i="2"/>
  <c r="JB79" i="2"/>
  <c r="JA79" i="2"/>
  <c r="IZ79" i="2"/>
  <c r="IY79" i="2"/>
  <c r="IX79" i="2"/>
  <c r="IW79" i="2"/>
  <c r="IV79" i="2"/>
  <c r="IU79" i="2"/>
  <c r="IT79" i="2"/>
  <c r="IS79" i="2"/>
  <c r="IR79" i="2"/>
  <c r="IQ79" i="2"/>
  <c r="IP79" i="2"/>
  <c r="IO79" i="2"/>
  <c r="IN79" i="2"/>
  <c r="IM79" i="2"/>
  <c r="IL79" i="2"/>
  <c r="IK79" i="2"/>
  <c r="IJ79" i="2"/>
  <c r="II79" i="2"/>
  <c r="IH79" i="2"/>
  <c r="IG79" i="2"/>
  <c r="IF79" i="2"/>
  <c r="IE79" i="2"/>
  <c r="ID79" i="2"/>
  <c r="IC79" i="2"/>
  <c r="IB79" i="2"/>
  <c r="IA79" i="2"/>
  <c r="HZ79" i="2"/>
  <c r="HY79" i="2"/>
  <c r="HX79" i="2"/>
  <c r="HW79" i="2"/>
  <c r="HV79" i="2"/>
  <c r="HU79" i="2"/>
  <c r="HT79" i="2"/>
  <c r="HS79" i="2"/>
  <c r="HR79" i="2"/>
  <c r="HQ79" i="2"/>
  <c r="HP79" i="2"/>
  <c r="HO79" i="2"/>
  <c r="HN79" i="2"/>
  <c r="HM79" i="2"/>
  <c r="HL79" i="2"/>
  <c r="HK79" i="2"/>
  <c r="HJ79" i="2"/>
  <c r="HI79" i="2"/>
  <c r="HH79" i="2"/>
  <c r="HG79" i="2"/>
  <c r="HF79" i="2"/>
  <c r="HE79" i="2"/>
  <c r="HD79" i="2"/>
  <c r="HC79" i="2"/>
  <c r="HB79" i="2"/>
  <c r="HA79" i="2"/>
  <c r="GZ79" i="2"/>
  <c r="GY79" i="2"/>
  <c r="GX79" i="2"/>
  <c r="GW79" i="2"/>
  <c r="GV79" i="2"/>
  <c r="GU79" i="2"/>
  <c r="GT79" i="2"/>
  <c r="GS79" i="2"/>
  <c r="GR79" i="2"/>
  <c r="GQ79" i="2"/>
  <c r="GP79" i="2"/>
  <c r="GO79" i="2"/>
  <c r="GN79" i="2"/>
  <c r="GM79" i="2"/>
  <c r="GL79" i="2"/>
  <c r="GK79" i="2"/>
  <c r="GJ79" i="2"/>
  <c r="GI79" i="2"/>
  <c r="GH79" i="2"/>
  <c r="GG79" i="2"/>
  <c r="GF79" i="2"/>
  <c r="GE79" i="2"/>
  <c r="GD79" i="2"/>
  <c r="GC79" i="2"/>
  <c r="GB79" i="2"/>
  <c r="GA79" i="2"/>
  <c r="FZ79" i="2"/>
  <c r="FY79" i="2"/>
  <c r="FX79" i="2"/>
  <c r="FW79" i="2"/>
  <c r="FV79" i="2"/>
  <c r="FU79" i="2"/>
  <c r="FT79" i="2"/>
  <c r="FS79" i="2"/>
  <c r="FR79" i="2"/>
  <c r="FQ79" i="2"/>
  <c r="FP79" i="2"/>
  <c r="FO79" i="2"/>
  <c r="FN79" i="2"/>
  <c r="FM79" i="2"/>
  <c r="FL79" i="2"/>
  <c r="FK79" i="2"/>
  <c r="FJ79" i="2"/>
  <c r="FI79" i="2"/>
  <c r="FH79" i="2"/>
  <c r="FG79" i="2"/>
  <c r="FF79" i="2"/>
  <c r="FE79" i="2"/>
  <c r="FD79" i="2"/>
  <c r="FC79" i="2"/>
  <c r="FB79" i="2"/>
  <c r="FA79" i="2"/>
  <c r="EZ79" i="2"/>
  <c r="EY79" i="2"/>
  <c r="EX79" i="2"/>
  <c r="EW79" i="2"/>
  <c r="EV79" i="2"/>
  <c r="EU79" i="2"/>
  <c r="ET79" i="2"/>
  <c r="ES79" i="2"/>
  <c r="ER79" i="2"/>
  <c r="EQ79" i="2"/>
  <c r="EP79" i="2"/>
  <c r="EO79" i="2"/>
  <c r="EN79" i="2"/>
  <c r="EM79" i="2"/>
  <c r="EL79" i="2"/>
  <c r="EK79" i="2"/>
  <c r="EJ79" i="2"/>
  <c r="EI79" i="2"/>
  <c r="EH79" i="2"/>
  <c r="EG79" i="2"/>
  <c r="EF79" i="2"/>
  <c r="EE79" i="2"/>
  <c r="ED79" i="2"/>
  <c r="EC79" i="2"/>
  <c r="EB79" i="2"/>
  <c r="EA79" i="2"/>
  <c r="DZ79" i="2"/>
  <c r="DY79" i="2"/>
  <c r="DX79" i="2"/>
  <c r="DW79" i="2"/>
  <c r="DV79" i="2"/>
  <c r="DU79" i="2"/>
  <c r="DT79" i="2"/>
  <c r="DS79" i="2"/>
  <c r="DR79" i="2"/>
  <c r="DQ79" i="2"/>
  <c r="DP79" i="2"/>
  <c r="DO79" i="2"/>
  <c r="DN79" i="2"/>
  <c r="DM79" i="2"/>
  <c r="DL79" i="2"/>
  <c r="DK79" i="2"/>
  <c r="DJ79" i="2"/>
  <c r="DI79" i="2"/>
  <c r="DH79" i="2"/>
  <c r="DG79" i="2"/>
  <c r="DF79" i="2"/>
  <c r="DE79" i="2"/>
  <c r="DD79" i="2"/>
  <c r="DC79" i="2"/>
  <c r="DB79" i="2"/>
  <c r="DA79" i="2"/>
  <c r="CZ79" i="2"/>
  <c r="CY79" i="2"/>
  <c r="CX79" i="2"/>
  <c r="CW79" i="2"/>
  <c r="CV79" i="2"/>
  <c r="CU79" i="2"/>
  <c r="CT79" i="2"/>
  <c r="CS79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NG76" i="2"/>
  <c r="NF76" i="2"/>
  <c r="NE76" i="2"/>
  <c r="ND76" i="2"/>
  <c r="NC76" i="2"/>
  <c r="NB76" i="2"/>
  <c r="NA76" i="2"/>
  <c r="MZ76" i="2"/>
  <c r="MY76" i="2"/>
  <c r="MX76" i="2"/>
  <c r="MW76" i="2"/>
  <c r="MV76" i="2"/>
  <c r="MU76" i="2"/>
  <c r="MT76" i="2"/>
  <c r="MS76" i="2"/>
  <c r="MR76" i="2"/>
  <c r="MQ76" i="2"/>
  <c r="MP76" i="2"/>
  <c r="MO76" i="2"/>
  <c r="MN76" i="2"/>
  <c r="MM76" i="2"/>
  <c r="ML76" i="2"/>
  <c r="MK76" i="2"/>
  <c r="MJ76" i="2"/>
  <c r="MI76" i="2"/>
  <c r="MH76" i="2"/>
  <c r="MG76" i="2"/>
  <c r="MF76" i="2"/>
  <c r="ME76" i="2"/>
  <c r="MD76" i="2"/>
  <c r="MC76" i="2"/>
  <c r="MB76" i="2"/>
  <c r="MA76" i="2"/>
  <c r="LZ76" i="2"/>
  <c r="LY76" i="2"/>
  <c r="LX76" i="2"/>
  <c r="LW76" i="2"/>
  <c r="LV76" i="2"/>
  <c r="LU76" i="2"/>
  <c r="LT76" i="2"/>
  <c r="LS76" i="2"/>
  <c r="LR76" i="2"/>
  <c r="LQ76" i="2"/>
  <c r="LP76" i="2"/>
  <c r="LO76" i="2"/>
  <c r="LN76" i="2"/>
  <c r="LM76" i="2"/>
  <c r="LL76" i="2"/>
  <c r="LK76" i="2"/>
  <c r="LJ76" i="2"/>
  <c r="LI76" i="2"/>
  <c r="LH76" i="2"/>
  <c r="LG76" i="2"/>
  <c r="LF76" i="2"/>
  <c r="LE76" i="2"/>
  <c r="LD76" i="2"/>
  <c r="LC76" i="2"/>
  <c r="LB76" i="2"/>
  <c r="LA76" i="2"/>
  <c r="KZ76" i="2"/>
  <c r="KY76" i="2"/>
  <c r="KX76" i="2"/>
  <c r="KW76" i="2"/>
  <c r="KV76" i="2"/>
  <c r="KU76" i="2"/>
  <c r="KT76" i="2"/>
  <c r="KS76" i="2"/>
  <c r="KR76" i="2"/>
  <c r="KQ76" i="2"/>
  <c r="KP76" i="2"/>
  <c r="KO76" i="2"/>
  <c r="KN76" i="2"/>
  <c r="KM76" i="2"/>
  <c r="KL76" i="2"/>
  <c r="KK76" i="2"/>
  <c r="KJ76" i="2"/>
  <c r="KI76" i="2"/>
  <c r="KH76" i="2"/>
  <c r="KG76" i="2"/>
  <c r="KF76" i="2"/>
  <c r="KE76" i="2"/>
  <c r="KD76" i="2"/>
  <c r="KC76" i="2"/>
  <c r="KB76" i="2"/>
  <c r="KA76" i="2"/>
  <c r="JZ76" i="2"/>
  <c r="JY76" i="2"/>
  <c r="JX76" i="2"/>
  <c r="JW76" i="2"/>
  <c r="JV76" i="2"/>
  <c r="JU76" i="2"/>
  <c r="JT76" i="2"/>
  <c r="JS76" i="2"/>
  <c r="JR76" i="2"/>
  <c r="JQ76" i="2"/>
  <c r="JP76" i="2"/>
  <c r="JO76" i="2"/>
  <c r="JN76" i="2"/>
  <c r="JM76" i="2"/>
  <c r="JL76" i="2"/>
  <c r="JK76" i="2"/>
  <c r="JJ76" i="2"/>
  <c r="JI76" i="2"/>
  <c r="JH76" i="2"/>
  <c r="JG76" i="2"/>
  <c r="JF76" i="2"/>
  <c r="JE76" i="2"/>
  <c r="JD76" i="2"/>
  <c r="JC76" i="2"/>
  <c r="JB76" i="2"/>
  <c r="JA76" i="2"/>
  <c r="IZ76" i="2"/>
  <c r="IY76" i="2"/>
  <c r="IX76" i="2"/>
  <c r="IW76" i="2"/>
  <c r="IV76" i="2"/>
  <c r="IU76" i="2"/>
  <c r="IT76" i="2"/>
  <c r="IS76" i="2"/>
  <c r="IR76" i="2"/>
  <c r="IQ76" i="2"/>
  <c r="IP76" i="2"/>
  <c r="IO76" i="2"/>
  <c r="IN76" i="2"/>
  <c r="IM76" i="2"/>
  <c r="IL76" i="2"/>
  <c r="IK76" i="2"/>
  <c r="IJ76" i="2"/>
  <c r="II76" i="2"/>
  <c r="IH76" i="2"/>
  <c r="IG76" i="2"/>
  <c r="IF76" i="2"/>
  <c r="IE76" i="2"/>
  <c r="ID76" i="2"/>
  <c r="IC76" i="2"/>
  <c r="IB76" i="2"/>
  <c r="IA76" i="2"/>
  <c r="HZ76" i="2"/>
  <c r="HY76" i="2"/>
  <c r="HX76" i="2"/>
  <c r="HW76" i="2"/>
  <c r="HV76" i="2"/>
  <c r="HU76" i="2"/>
  <c r="HT76" i="2"/>
  <c r="HS76" i="2"/>
  <c r="HR76" i="2"/>
  <c r="HQ76" i="2"/>
  <c r="HP76" i="2"/>
  <c r="HO76" i="2"/>
  <c r="HN76" i="2"/>
  <c r="HM76" i="2"/>
  <c r="HL76" i="2"/>
  <c r="HK76" i="2"/>
  <c r="HJ76" i="2"/>
  <c r="HI76" i="2"/>
  <c r="HH76" i="2"/>
  <c r="HG76" i="2"/>
  <c r="HF76" i="2"/>
  <c r="HE76" i="2"/>
  <c r="HD76" i="2"/>
  <c r="HC76" i="2"/>
  <c r="HB76" i="2"/>
  <c r="HA76" i="2"/>
  <c r="GZ76" i="2"/>
  <c r="GY76" i="2"/>
  <c r="GX76" i="2"/>
  <c r="GW76" i="2"/>
  <c r="GV76" i="2"/>
  <c r="GU76" i="2"/>
  <c r="GT76" i="2"/>
  <c r="GS76" i="2"/>
  <c r="GR76" i="2"/>
  <c r="GQ76" i="2"/>
  <c r="GP76" i="2"/>
  <c r="GO76" i="2"/>
  <c r="GN76" i="2"/>
  <c r="GM76" i="2"/>
  <c r="GL76" i="2"/>
  <c r="GK76" i="2"/>
  <c r="GJ76" i="2"/>
  <c r="GI76" i="2"/>
  <c r="GH76" i="2"/>
  <c r="GG76" i="2"/>
  <c r="GF76" i="2"/>
  <c r="GE76" i="2"/>
  <c r="GD76" i="2"/>
  <c r="GC76" i="2"/>
  <c r="GB76" i="2"/>
  <c r="GA76" i="2"/>
  <c r="FZ76" i="2"/>
  <c r="FY76" i="2"/>
  <c r="FX76" i="2"/>
  <c r="FW76" i="2"/>
  <c r="FV76" i="2"/>
  <c r="FU76" i="2"/>
  <c r="FT76" i="2"/>
  <c r="FS76" i="2"/>
  <c r="FR76" i="2"/>
  <c r="FQ76" i="2"/>
  <c r="FP76" i="2"/>
  <c r="FO76" i="2"/>
  <c r="FN76" i="2"/>
  <c r="FM76" i="2"/>
  <c r="FL76" i="2"/>
  <c r="FK76" i="2"/>
  <c r="FJ76" i="2"/>
  <c r="FI76" i="2"/>
  <c r="FH76" i="2"/>
  <c r="FG76" i="2"/>
  <c r="FF76" i="2"/>
  <c r="FE76" i="2"/>
  <c r="FD76" i="2"/>
  <c r="FC76" i="2"/>
  <c r="FB76" i="2"/>
  <c r="FA76" i="2"/>
  <c r="EZ76" i="2"/>
  <c r="EY76" i="2"/>
  <c r="EX76" i="2"/>
  <c r="EW76" i="2"/>
  <c r="EV76" i="2"/>
  <c r="EU76" i="2"/>
  <c r="ET76" i="2"/>
  <c r="ES76" i="2"/>
  <c r="ER76" i="2"/>
  <c r="EQ76" i="2"/>
  <c r="EP76" i="2"/>
  <c r="EO76" i="2"/>
  <c r="EN76" i="2"/>
  <c r="EM76" i="2"/>
  <c r="EL76" i="2"/>
  <c r="EK76" i="2"/>
  <c r="EJ76" i="2"/>
  <c r="EI76" i="2"/>
  <c r="EH76" i="2"/>
  <c r="EG76" i="2"/>
  <c r="EF76" i="2"/>
  <c r="EE76" i="2"/>
  <c r="ED76" i="2"/>
  <c r="EC76" i="2"/>
  <c r="EB76" i="2"/>
  <c r="EA76" i="2"/>
  <c r="DZ76" i="2"/>
  <c r="DY76" i="2"/>
  <c r="DX76" i="2"/>
  <c r="DW76" i="2"/>
  <c r="DV76" i="2"/>
  <c r="DU76" i="2"/>
  <c r="DT76" i="2"/>
  <c r="DS76" i="2"/>
  <c r="DR76" i="2"/>
  <c r="DQ76" i="2"/>
  <c r="DP76" i="2"/>
  <c r="DO76" i="2"/>
  <c r="DN76" i="2"/>
  <c r="DM76" i="2"/>
  <c r="DL76" i="2"/>
  <c r="DK76" i="2"/>
  <c r="DJ76" i="2"/>
  <c r="DI76" i="2"/>
  <c r="DH76" i="2"/>
  <c r="DG76" i="2"/>
  <c r="DF76" i="2"/>
  <c r="DE76" i="2"/>
  <c r="DD76" i="2"/>
  <c r="DC76" i="2"/>
  <c r="DB76" i="2"/>
  <c r="DA76" i="2"/>
  <c r="CZ76" i="2"/>
  <c r="CY76" i="2"/>
  <c r="CX76" i="2"/>
  <c r="CW76" i="2"/>
  <c r="CV76" i="2"/>
  <c r="CU76" i="2"/>
  <c r="CT76" i="2"/>
  <c r="CS76" i="2"/>
  <c r="CR76" i="2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CC76" i="2"/>
  <c r="CB76" i="2"/>
  <c r="CA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GI6" i="2"/>
  <c r="G6" i="2"/>
  <c r="NG73" i="2"/>
  <c r="NF73" i="2"/>
  <c r="NE73" i="2"/>
  <c r="ND73" i="2"/>
  <c r="NC73" i="2"/>
  <c r="NB73" i="2"/>
  <c r="NA73" i="2"/>
  <c r="MZ73" i="2"/>
  <c r="MY73" i="2"/>
  <c r="MX73" i="2"/>
  <c r="MW73" i="2"/>
  <c r="MV73" i="2"/>
  <c r="MU73" i="2"/>
  <c r="MT73" i="2"/>
  <c r="MS73" i="2"/>
  <c r="MR73" i="2"/>
  <c r="MQ73" i="2"/>
  <c r="MP73" i="2"/>
  <c r="MO73" i="2"/>
  <c r="MN73" i="2"/>
  <c r="MM73" i="2"/>
  <c r="ML73" i="2"/>
  <c r="MK73" i="2"/>
  <c r="MJ73" i="2"/>
  <c r="MI73" i="2"/>
  <c r="MH73" i="2"/>
  <c r="MG73" i="2"/>
  <c r="MF73" i="2"/>
  <c r="ME73" i="2"/>
  <c r="MD73" i="2"/>
  <c r="MC73" i="2"/>
  <c r="MB73" i="2"/>
  <c r="MA73" i="2"/>
  <c r="LZ73" i="2"/>
  <c r="LY73" i="2"/>
  <c r="LX73" i="2"/>
  <c r="LW73" i="2"/>
  <c r="LV73" i="2"/>
  <c r="LU73" i="2"/>
  <c r="LT73" i="2"/>
  <c r="LS73" i="2"/>
  <c r="LR73" i="2"/>
  <c r="LQ73" i="2"/>
  <c r="LP73" i="2"/>
  <c r="LO73" i="2"/>
  <c r="LN73" i="2"/>
  <c r="LM73" i="2"/>
  <c r="LL73" i="2"/>
  <c r="LK73" i="2"/>
  <c r="LJ73" i="2"/>
  <c r="LI73" i="2"/>
  <c r="LH73" i="2"/>
  <c r="LG73" i="2"/>
  <c r="LF73" i="2"/>
  <c r="LE73" i="2"/>
  <c r="LD73" i="2"/>
  <c r="LC73" i="2"/>
  <c r="LB73" i="2"/>
  <c r="LA73" i="2"/>
  <c r="KZ73" i="2"/>
  <c r="KY73" i="2"/>
  <c r="KX73" i="2"/>
  <c r="KW73" i="2"/>
  <c r="KV73" i="2"/>
  <c r="KU73" i="2"/>
  <c r="KT73" i="2"/>
  <c r="KS73" i="2"/>
  <c r="KR73" i="2"/>
  <c r="KQ73" i="2"/>
  <c r="KP73" i="2"/>
  <c r="KO73" i="2"/>
  <c r="KN73" i="2"/>
  <c r="KM73" i="2"/>
  <c r="KL73" i="2"/>
  <c r="KK73" i="2"/>
  <c r="KJ73" i="2"/>
  <c r="KI73" i="2"/>
  <c r="KH73" i="2"/>
  <c r="KG73" i="2"/>
  <c r="KF73" i="2"/>
  <c r="KE73" i="2"/>
  <c r="KD73" i="2"/>
  <c r="KC73" i="2"/>
  <c r="KB73" i="2"/>
  <c r="KA73" i="2"/>
  <c r="JZ73" i="2"/>
  <c r="JY73" i="2"/>
  <c r="JX73" i="2"/>
  <c r="JW73" i="2"/>
  <c r="JV73" i="2"/>
  <c r="JU73" i="2"/>
  <c r="JT73" i="2"/>
  <c r="JS73" i="2"/>
  <c r="JR73" i="2"/>
  <c r="JQ73" i="2"/>
  <c r="JP73" i="2"/>
  <c r="JO73" i="2"/>
  <c r="JN73" i="2"/>
  <c r="JM73" i="2"/>
  <c r="JL73" i="2"/>
  <c r="JK73" i="2"/>
  <c r="JJ73" i="2"/>
  <c r="JI73" i="2"/>
  <c r="JH73" i="2"/>
  <c r="JG73" i="2"/>
  <c r="JF73" i="2"/>
  <c r="JE73" i="2"/>
  <c r="JD73" i="2"/>
  <c r="JC73" i="2"/>
  <c r="JB73" i="2"/>
  <c r="JA73" i="2"/>
  <c r="IZ73" i="2"/>
  <c r="IY73" i="2"/>
  <c r="IX73" i="2"/>
  <c r="IW73" i="2"/>
  <c r="IV73" i="2"/>
  <c r="IU73" i="2"/>
  <c r="IT73" i="2"/>
  <c r="IS73" i="2"/>
  <c r="IR73" i="2"/>
  <c r="IQ73" i="2"/>
  <c r="IP73" i="2"/>
  <c r="IO73" i="2"/>
  <c r="IN73" i="2"/>
  <c r="IM73" i="2"/>
  <c r="IL73" i="2"/>
  <c r="IK73" i="2"/>
  <c r="IJ73" i="2"/>
  <c r="II73" i="2"/>
  <c r="IH73" i="2"/>
  <c r="IG73" i="2"/>
  <c r="IF73" i="2"/>
  <c r="IE73" i="2"/>
  <c r="ID73" i="2"/>
  <c r="IC73" i="2"/>
  <c r="IB73" i="2"/>
  <c r="IA73" i="2"/>
  <c r="HZ73" i="2"/>
  <c r="HY73" i="2"/>
  <c r="HX73" i="2"/>
  <c r="HW73" i="2"/>
  <c r="HV73" i="2"/>
  <c r="HU73" i="2"/>
  <c r="HT73" i="2"/>
  <c r="HS73" i="2"/>
  <c r="HR73" i="2"/>
  <c r="HQ73" i="2"/>
  <c r="HP73" i="2"/>
  <c r="HO73" i="2"/>
  <c r="HN73" i="2"/>
  <c r="HM73" i="2"/>
  <c r="HL73" i="2"/>
  <c r="HK73" i="2"/>
  <c r="HJ73" i="2"/>
  <c r="HI73" i="2"/>
  <c r="HH73" i="2"/>
  <c r="HG73" i="2"/>
  <c r="HF73" i="2"/>
  <c r="HE73" i="2"/>
  <c r="HD73" i="2"/>
  <c r="HC73" i="2"/>
  <c r="HB73" i="2"/>
  <c r="HA73" i="2"/>
  <c r="GZ73" i="2"/>
  <c r="GY73" i="2"/>
  <c r="GX73" i="2"/>
  <c r="GW73" i="2"/>
  <c r="GV73" i="2"/>
  <c r="GU73" i="2"/>
  <c r="GT73" i="2"/>
  <c r="GS73" i="2"/>
  <c r="GR73" i="2"/>
  <c r="GQ73" i="2"/>
  <c r="GP73" i="2"/>
  <c r="GO73" i="2"/>
  <c r="GN73" i="2"/>
  <c r="GM73" i="2"/>
  <c r="GL73" i="2"/>
  <c r="GK73" i="2"/>
  <c r="GJ73" i="2"/>
  <c r="GI73" i="2"/>
  <c r="GH73" i="2"/>
  <c r="GG73" i="2"/>
  <c r="GF73" i="2"/>
  <c r="GE73" i="2"/>
  <c r="GD73" i="2"/>
  <c r="GC73" i="2"/>
  <c r="GB73" i="2"/>
  <c r="GA73" i="2"/>
  <c r="FZ73" i="2"/>
  <c r="FY73" i="2"/>
  <c r="FX73" i="2"/>
  <c r="FW73" i="2"/>
  <c r="FV73" i="2"/>
  <c r="FU73" i="2"/>
  <c r="FT73" i="2"/>
  <c r="FS73" i="2"/>
  <c r="FR73" i="2"/>
  <c r="FQ73" i="2"/>
  <c r="FP73" i="2"/>
  <c r="FO73" i="2"/>
  <c r="FN73" i="2"/>
  <c r="FM73" i="2"/>
  <c r="FL73" i="2"/>
  <c r="FK73" i="2"/>
  <c r="FJ73" i="2"/>
  <c r="FI73" i="2"/>
  <c r="FH73" i="2"/>
  <c r="FG73" i="2"/>
  <c r="FF73" i="2"/>
  <c r="FE73" i="2"/>
  <c r="FD73" i="2"/>
  <c r="FC73" i="2"/>
  <c r="FB73" i="2"/>
  <c r="FA73" i="2"/>
  <c r="EZ73" i="2"/>
  <c r="EY73" i="2"/>
  <c r="EX73" i="2"/>
  <c r="EW73" i="2"/>
  <c r="EV73" i="2"/>
  <c r="EU73" i="2"/>
  <c r="ET73" i="2"/>
  <c r="ES73" i="2"/>
  <c r="ER73" i="2"/>
  <c r="EQ73" i="2"/>
  <c r="EP73" i="2"/>
  <c r="EO73" i="2"/>
  <c r="EN73" i="2"/>
  <c r="EM73" i="2"/>
  <c r="EL73" i="2"/>
  <c r="EK73" i="2"/>
  <c r="EJ73" i="2"/>
  <c r="EI73" i="2"/>
  <c r="EH73" i="2"/>
  <c r="EG73" i="2"/>
  <c r="EF73" i="2"/>
  <c r="EE73" i="2"/>
  <c r="ED73" i="2"/>
  <c r="EC73" i="2"/>
  <c r="EB73" i="2"/>
  <c r="EA73" i="2"/>
  <c r="DZ73" i="2"/>
  <c r="DY73" i="2"/>
  <c r="DX73" i="2"/>
  <c r="DW73" i="2"/>
  <c r="DV73" i="2"/>
  <c r="DU73" i="2"/>
  <c r="DT73" i="2"/>
  <c r="DS73" i="2"/>
  <c r="DR73" i="2"/>
  <c r="DQ73" i="2"/>
  <c r="DP73" i="2"/>
  <c r="DO73" i="2"/>
  <c r="DN73" i="2"/>
  <c r="DM73" i="2"/>
  <c r="DL73" i="2"/>
  <c r="DK73" i="2"/>
  <c r="DJ73" i="2"/>
  <c r="DI73" i="2"/>
  <c r="DH73" i="2"/>
  <c r="DG73" i="2"/>
  <c r="DF73" i="2"/>
  <c r="DE73" i="2"/>
  <c r="DD73" i="2"/>
  <c r="DC73" i="2"/>
  <c r="DB73" i="2"/>
  <c r="DA73" i="2"/>
  <c r="CZ73" i="2"/>
  <c r="CY73" i="2"/>
  <c r="CX73" i="2"/>
  <c r="CW73" i="2"/>
  <c r="CV73" i="2"/>
  <c r="CU73" i="2"/>
  <c r="CT73" i="2"/>
  <c r="CS73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CB73" i="2"/>
  <c r="CA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NG70" i="2"/>
  <c r="NF70" i="2"/>
  <c r="NE70" i="2"/>
  <c r="ND70" i="2"/>
  <c r="NC70" i="2"/>
  <c r="NB70" i="2"/>
  <c r="NA70" i="2"/>
  <c r="MZ70" i="2"/>
  <c r="MY70" i="2"/>
  <c r="MX70" i="2"/>
  <c r="MW70" i="2"/>
  <c r="MV70" i="2"/>
  <c r="MU70" i="2"/>
  <c r="MT70" i="2"/>
  <c r="MS70" i="2"/>
  <c r="MR70" i="2"/>
  <c r="MQ70" i="2"/>
  <c r="MP70" i="2"/>
  <c r="MO70" i="2"/>
  <c r="MN70" i="2"/>
  <c r="MM70" i="2"/>
  <c r="ML70" i="2"/>
  <c r="MK70" i="2"/>
  <c r="MJ70" i="2"/>
  <c r="MI70" i="2"/>
  <c r="MH70" i="2"/>
  <c r="MG70" i="2"/>
  <c r="MF70" i="2"/>
  <c r="ME70" i="2"/>
  <c r="MD70" i="2"/>
  <c r="MC70" i="2"/>
  <c r="MB70" i="2"/>
  <c r="MA70" i="2"/>
  <c r="LZ70" i="2"/>
  <c r="LY70" i="2"/>
  <c r="LX70" i="2"/>
  <c r="LW70" i="2"/>
  <c r="LV70" i="2"/>
  <c r="LU70" i="2"/>
  <c r="LT70" i="2"/>
  <c r="LS70" i="2"/>
  <c r="LR70" i="2"/>
  <c r="LQ70" i="2"/>
  <c r="LP70" i="2"/>
  <c r="LO70" i="2"/>
  <c r="LN70" i="2"/>
  <c r="LM70" i="2"/>
  <c r="LL70" i="2"/>
  <c r="LK70" i="2"/>
  <c r="LJ70" i="2"/>
  <c r="LI70" i="2"/>
  <c r="LH70" i="2"/>
  <c r="LG70" i="2"/>
  <c r="LF70" i="2"/>
  <c r="LE70" i="2"/>
  <c r="LD70" i="2"/>
  <c r="LC70" i="2"/>
  <c r="LB70" i="2"/>
  <c r="LA70" i="2"/>
  <c r="KZ70" i="2"/>
  <c r="KY70" i="2"/>
  <c r="KX70" i="2"/>
  <c r="KW70" i="2"/>
  <c r="KV70" i="2"/>
  <c r="KU70" i="2"/>
  <c r="KT70" i="2"/>
  <c r="KS70" i="2"/>
  <c r="KR70" i="2"/>
  <c r="KQ70" i="2"/>
  <c r="KP70" i="2"/>
  <c r="KO70" i="2"/>
  <c r="KN70" i="2"/>
  <c r="KM70" i="2"/>
  <c r="KL70" i="2"/>
  <c r="KK70" i="2"/>
  <c r="KJ70" i="2"/>
  <c r="KI70" i="2"/>
  <c r="KH70" i="2"/>
  <c r="KG70" i="2"/>
  <c r="KF70" i="2"/>
  <c r="KE70" i="2"/>
  <c r="KD70" i="2"/>
  <c r="KC70" i="2"/>
  <c r="KB70" i="2"/>
  <c r="KA70" i="2"/>
  <c r="JZ70" i="2"/>
  <c r="JY70" i="2"/>
  <c r="JX70" i="2"/>
  <c r="JW70" i="2"/>
  <c r="JV70" i="2"/>
  <c r="JU70" i="2"/>
  <c r="JT70" i="2"/>
  <c r="JS70" i="2"/>
  <c r="JR70" i="2"/>
  <c r="JQ70" i="2"/>
  <c r="JP70" i="2"/>
  <c r="JO70" i="2"/>
  <c r="JN70" i="2"/>
  <c r="JM70" i="2"/>
  <c r="JL70" i="2"/>
  <c r="JK70" i="2"/>
  <c r="JJ70" i="2"/>
  <c r="JI70" i="2"/>
  <c r="JH70" i="2"/>
  <c r="JG70" i="2"/>
  <c r="JF70" i="2"/>
  <c r="JE70" i="2"/>
  <c r="JD70" i="2"/>
  <c r="JC70" i="2"/>
  <c r="JB70" i="2"/>
  <c r="JA70" i="2"/>
  <c r="IZ70" i="2"/>
  <c r="IY70" i="2"/>
  <c r="IX70" i="2"/>
  <c r="IW70" i="2"/>
  <c r="IV70" i="2"/>
  <c r="IU70" i="2"/>
  <c r="IT70" i="2"/>
  <c r="IS70" i="2"/>
  <c r="IR70" i="2"/>
  <c r="IQ70" i="2"/>
  <c r="IP70" i="2"/>
  <c r="IO70" i="2"/>
  <c r="IN70" i="2"/>
  <c r="IM70" i="2"/>
  <c r="IL70" i="2"/>
  <c r="IK70" i="2"/>
  <c r="IJ70" i="2"/>
  <c r="II70" i="2"/>
  <c r="IH70" i="2"/>
  <c r="IG70" i="2"/>
  <c r="IF70" i="2"/>
  <c r="IE70" i="2"/>
  <c r="ID70" i="2"/>
  <c r="IC70" i="2"/>
  <c r="IB70" i="2"/>
  <c r="IA70" i="2"/>
  <c r="HZ70" i="2"/>
  <c r="HY70" i="2"/>
  <c r="HX70" i="2"/>
  <c r="HW70" i="2"/>
  <c r="HV70" i="2"/>
  <c r="HU70" i="2"/>
  <c r="HT70" i="2"/>
  <c r="HS70" i="2"/>
  <c r="HR70" i="2"/>
  <c r="HQ70" i="2"/>
  <c r="HP70" i="2"/>
  <c r="HO70" i="2"/>
  <c r="HN70" i="2"/>
  <c r="HM70" i="2"/>
  <c r="HL70" i="2"/>
  <c r="HK70" i="2"/>
  <c r="HJ70" i="2"/>
  <c r="HI70" i="2"/>
  <c r="HH70" i="2"/>
  <c r="HG70" i="2"/>
  <c r="HF70" i="2"/>
  <c r="HE70" i="2"/>
  <c r="HD70" i="2"/>
  <c r="HC70" i="2"/>
  <c r="HB70" i="2"/>
  <c r="HA70" i="2"/>
  <c r="GZ70" i="2"/>
  <c r="GY70" i="2"/>
  <c r="GX70" i="2"/>
  <c r="GW70" i="2"/>
  <c r="GV70" i="2"/>
  <c r="GU70" i="2"/>
  <c r="GT70" i="2"/>
  <c r="GS70" i="2"/>
  <c r="GR70" i="2"/>
  <c r="GQ70" i="2"/>
  <c r="GP70" i="2"/>
  <c r="GO70" i="2"/>
  <c r="GN70" i="2"/>
  <c r="GM70" i="2"/>
  <c r="GL70" i="2"/>
  <c r="GK70" i="2"/>
  <c r="GJ70" i="2"/>
  <c r="GI70" i="2"/>
  <c r="GH70" i="2"/>
  <c r="GG70" i="2"/>
  <c r="GF70" i="2"/>
  <c r="GE70" i="2"/>
  <c r="GD70" i="2"/>
  <c r="GC70" i="2"/>
  <c r="GB70" i="2"/>
  <c r="GA70" i="2"/>
  <c r="FZ70" i="2"/>
  <c r="FY70" i="2"/>
  <c r="FX70" i="2"/>
  <c r="FW70" i="2"/>
  <c r="FV70" i="2"/>
  <c r="FU70" i="2"/>
  <c r="FT70" i="2"/>
  <c r="FS70" i="2"/>
  <c r="FR70" i="2"/>
  <c r="FQ70" i="2"/>
  <c r="FP70" i="2"/>
  <c r="FO70" i="2"/>
  <c r="FN70" i="2"/>
  <c r="FM70" i="2"/>
  <c r="FL70" i="2"/>
  <c r="FK70" i="2"/>
  <c r="FJ70" i="2"/>
  <c r="FI70" i="2"/>
  <c r="FH70" i="2"/>
  <c r="FG70" i="2"/>
  <c r="FF70" i="2"/>
  <c r="FE70" i="2"/>
  <c r="FD70" i="2"/>
  <c r="FC70" i="2"/>
  <c r="FB70" i="2"/>
  <c r="FA70" i="2"/>
  <c r="EZ70" i="2"/>
  <c r="EY70" i="2"/>
  <c r="EX70" i="2"/>
  <c r="EW70" i="2"/>
  <c r="EV70" i="2"/>
  <c r="EU70" i="2"/>
  <c r="ET70" i="2"/>
  <c r="ES70" i="2"/>
  <c r="ER70" i="2"/>
  <c r="EQ70" i="2"/>
  <c r="EP70" i="2"/>
  <c r="EO70" i="2"/>
  <c r="EN70" i="2"/>
  <c r="EM70" i="2"/>
  <c r="EL70" i="2"/>
  <c r="EK70" i="2"/>
  <c r="EJ70" i="2"/>
  <c r="EI70" i="2"/>
  <c r="EH70" i="2"/>
  <c r="EG70" i="2"/>
  <c r="EF70" i="2"/>
  <c r="EE70" i="2"/>
  <c r="ED70" i="2"/>
  <c r="EC70" i="2"/>
  <c r="EB70" i="2"/>
  <c r="EA70" i="2"/>
  <c r="DZ70" i="2"/>
  <c r="DY70" i="2"/>
  <c r="DX70" i="2"/>
  <c r="DW70" i="2"/>
  <c r="DV70" i="2"/>
  <c r="DU70" i="2"/>
  <c r="DT70" i="2"/>
  <c r="DS70" i="2"/>
  <c r="DR70" i="2"/>
  <c r="DQ70" i="2"/>
  <c r="DP70" i="2"/>
  <c r="DO70" i="2"/>
  <c r="DN70" i="2"/>
  <c r="DM70" i="2"/>
  <c r="DL70" i="2"/>
  <c r="DK70" i="2"/>
  <c r="DJ70" i="2"/>
  <c r="DI70" i="2"/>
  <c r="DH70" i="2"/>
  <c r="DG70" i="2"/>
  <c r="DF70" i="2"/>
  <c r="DE70" i="2"/>
  <c r="DD70" i="2"/>
  <c r="DC70" i="2"/>
  <c r="DB70" i="2"/>
  <c r="DA70" i="2"/>
  <c r="CZ70" i="2"/>
  <c r="CY70" i="2"/>
  <c r="CX70" i="2"/>
  <c r="CW70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NG67" i="2"/>
  <c r="NF67" i="2"/>
  <c r="NE67" i="2"/>
  <c r="ND67" i="2"/>
  <c r="NC67" i="2"/>
  <c r="NB67" i="2"/>
  <c r="NA67" i="2"/>
  <c r="MZ67" i="2"/>
  <c r="MY67" i="2"/>
  <c r="MX67" i="2"/>
  <c r="MW67" i="2"/>
  <c r="MV67" i="2"/>
  <c r="MU67" i="2"/>
  <c r="MT67" i="2"/>
  <c r="MS67" i="2"/>
  <c r="MR67" i="2"/>
  <c r="MQ67" i="2"/>
  <c r="MP67" i="2"/>
  <c r="MO67" i="2"/>
  <c r="MN67" i="2"/>
  <c r="MM67" i="2"/>
  <c r="ML67" i="2"/>
  <c r="MK67" i="2"/>
  <c r="MJ67" i="2"/>
  <c r="MI67" i="2"/>
  <c r="MH67" i="2"/>
  <c r="MG67" i="2"/>
  <c r="MF67" i="2"/>
  <c r="ME67" i="2"/>
  <c r="MD67" i="2"/>
  <c r="MC67" i="2"/>
  <c r="MB67" i="2"/>
  <c r="MA67" i="2"/>
  <c r="LZ67" i="2"/>
  <c r="LY67" i="2"/>
  <c r="LX67" i="2"/>
  <c r="LW67" i="2"/>
  <c r="LV67" i="2"/>
  <c r="LU67" i="2"/>
  <c r="LT67" i="2"/>
  <c r="LS67" i="2"/>
  <c r="LR67" i="2"/>
  <c r="LQ67" i="2"/>
  <c r="LP67" i="2"/>
  <c r="LO67" i="2"/>
  <c r="LN67" i="2"/>
  <c r="LM67" i="2"/>
  <c r="LL67" i="2"/>
  <c r="LK67" i="2"/>
  <c r="LJ67" i="2"/>
  <c r="LI67" i="2"/>
  <c r="LH67" i="2"/>
  <c r="LG67" i="2"/>
  <c r="LF67" i="2"/>
  <c r="LE67" i="2"/>
  <c r="LD67" i="2"/>
  <c r="LC67" i="2"/>
  <c r="LB67" i="2"/>
  <c r="LA67" i="2"/>
  <c r="KZ67" i="2"/>
  <c r="KY67" i="2"/>
  <c r="KX67" i="2"/>
  <c r="KW67" i="2"/>
  <c r="KV67" i="2"/>
  <c r="KU67" i="2"/>
  <c r="KT67" i="2"/>
  <c r="KS67" i="2"/>
  <c r="KR67" i="2"/>
  <c r="KQ67" i="2"/>
  <c r="KP67" i="2"/>
  <c r="KO67" i="2"/>
  <c r="KN67" i="2"/>
  <c r="KM67" i="2"/>
  <c r="KL67" i="2"/>
  <c r="KK67" i="2"/>
  <c r="KJ67" i="2"/>
  <c r="KI67" i="2"/>
  <c r="KH67" i="2"/>
  <c r="KG67" i="2"/>
  <c r="KF67" i="2"/>
  <c r="KE67" i="2"/>
  <c r="KD67" i="2"/>
  <c r="KC67" i="2"/>
  <c r="KB67" i="2"/>
  <c r="KA67" i="2"/>
  <c r="JZ67" i="2"/>
  <c r="JY67" i="2"/>
  <c r="JX67" i="2"/>
  <c r="JW67" i="2"/>
  <c r="JV67" i="2"/>
  <c r="JU67" i="2"/>
  <c r="JT67" i="2"/>
  <c r="JS67" i="2"/>
  <c r="JR67" i="2"/>
  <c r="JQ67" i="2"/>
  <c r="JP67" i="2"/>
  <c r="JO67" i="2"/>
  <c r="JN67" i="2"/>
  <c r="JM67" i="2"/>
  <c r="JL67" i="2"/>
  <c r="JK67" i="2"/>
  <c r="JJ67" i="2"/>
  <c r="JI67" i="2"/>
  <c r="JH67" i="2"/>
  <c r="JG67" i="2"/>
  <c r="JF67" i="2"/>
  <c r="JE67" i="2"/>
  <c r="JD67" i="2"/>
  <c r="JC67" i="2"/>
  <c r="JB67" i="2"/>
  <c r="JA67" i="2"/>
  <c r="IZ67" i="2"/>
  <c r="IY67" i="2"/>
  <c r="IX67" i="2"/>
  <c r="IW67" i="2"/>
  <c r="IV67" i="2"/>
  <c r="IU67" i="2"/>
  <c r="IT67" i="2"/>
  <c r="IS67" i="2"/>
  <c r="IR67" i="2"/>
  <c r="IQ67" i="2"/>
  <c r="IP67" i="2"/>
  <c r="IO67" i="2"/>
  <c r="IN67" i="2"/>
  <c r="IM67" i="2"/>
  <c r="IL67" i="2"/>
  <c r="IK67" i="2"/>
  <c r="IJ67" i="2"/>
  <c r="II67" i="2"/>
  <c r="IH67" i="2"/>
  <c r="IG67" i="2"/>
  <c r="IF67" i="2"/>
  <c r="IE67" i="2"/>
  <c r="ID67" i="2"/>
  <c r="IC67" i="2"/>
  <c r="IB67" i="2"/>
  <c r="IA67" i="2"/>
  <c r="HZ67" i="2"/>
  <c r="HY67" i="2"/>
  <c r="HX67" i="2"/>
  <c r="HW67" i="2"/>
  <c r="HV67" i="2"/>
  <c r="HU67" i="2"/>
  <c r="HT67" i="2"/>
  <c r="HS67" i="2"/>
  <c r="HR67" i="2"/>
  <c r="HQ67" i="2"/>
  <c r="HP67" i="2"/>
  <c r="HO67" i="2"/>
  <c r="HN67" i="2"/>
  <c r="HM67" i="2"/>
  <c r="HL67" i="2"/>
  <c r="HK67" i="2"/>
  <c r="HJ67" i="2"/>
  <c r="HI67" i="2"/>
  <c r="HH67" i="2"/>
  <c r="HG67" i="2"/>
  <c r="HF67" i="2"/>
  <c r="HE67" i="2"/>
  <c r="HD67" i="2"/>
  <c r="HC67" i="2"/>
  <c r="HB67" i="2"/>
  <c r="HA67" i="2"/>
  <c r="GZ67" i="2"/>
  <c r="GY67" i="2"/>
  <c r="GX67" i="2"/>
  <c r="GW67" i="2"/>
  <c r="GV67" i="2"/>
  <c r="GU67" i="2"/>
  <c r="GT67" i="2"/>
  <c r="GS67" i="2"/>
  <c r="GR67" i="2"/>
  <c r="GQ67" i="2"/>
  <c r="GP67" i="2"/>
  <c r="GO67" i="2"/>
  <c r="GN67" i="2"/>
  <c r="GM67" i="2"/>
  <c r="GL67" i="2"/>
  <c r="GK67" i="2"/>
  <c r="GJ67" i="2"/>
  <c r="GI67" i="2"/>
  <c r="GH67" i="2"/>
  <c r="GG67" i="2"/>
  <c r="GF67" i="2"/>
  <c r="GE67" i="2"/>
  <c r="GD67" i="2"/>
  <c r="GC67" i="2"/>
  <c r="GB67" i="2"/>
  <c r="GA67" i="2"/>
  <c r="FZ67" i="2"/>
  <c r="FY67" i="2"/>
  <c r="FX67" i="2"/>
  <c r="FW67" i="2"/>
  <c r="FV67" i="2"/>
  <c r="FU67" i="2"/>
  <c r="FT67" i="2"/>
  <c r="FS67" i="2"/>
  <c r="FR67" i="2"/>
  <c r="FQ67" i="2"/>
  <c r="FP67" i="2"/>
  <c r="FO67" i="2"/>
  <c r="FN67" i="2"/>
  <c r="FM67" i="2"/>
  <c r="FL67" i="2"/>
  <c r="FK67" i="2"/>
  <c r="FJ67" i="2"/>
  <c r="FI67" i="2"/>
  <c r="FH67" i="2"/>
  <c r="FG67" i="2"/>
  <c r="FF67" i="2"/>
  <c r="FE67" i="2"/>
  <c r="FD67" i="2"/>
  <c r="FC67" i="2"/>
  <c r="FB67" i="2"/>
  <c r="FA67" i="2"/>
  <c r="EZ67" i="2"/>
  <c r="EY67" i="2"/>
  <c r="EX67" i="2"/>
  <c r="EW67" i="2"/>
  <c r="EV67" i="2"/>
  <c r="EU67" i="2"/>
  <c r="ET67" i="2"/>
  <c r="ES67" i="2"/>
  <c r="ER67" i="2"/>
  <c r="EQ67" i="2"/>
  <c r="EP67" i="2"/>
  <c r="EO67" i="2"/>
  <c r="EN67" i="2"/>
  <c r="EM67" i="2"/>
  <c r="EL67" i="2"/>
  <c r="EK67" i="2"/>
  <c r="EJ67" i="2"/>
  <c r="EI67" i="2"/>
  <c r="EH67" i="2"/>
  <c r="EG67" i="2"/>
  <c r="EF67" i="2"/>
  <c r="EE67" i="2"/>
  <c r="ED67" i="2"/>
  <c r="EC67" i="2"/>
  <c r="EB67" i="2"/>
  <c r="EA67" i="2"/>
  <c r="DZ67" i="2"/>
  <c r="DY67" i="2"/>
  <c r="DX67" i="2"/>
  <c r="DW67" i="2"/>
  <c r="DV67" i="2"/>
  <c r="DU67" i="2"/>
  <c r="DT67" i="2"/>
  <c r="DS67" i="2"/>
  <c r="DR67" i="2"/>
  <c r="DQ67" i="2"/>
  <c r="DP67" i="2"/>
  <c r="DO67" i="2"/>
  <c r="DN67" i="2"/>
  <c r="DM67" i="2"/>
  <c r="DL67" i="2"/>
  <c r="DK67" i="2"/>
  <c r="DJ67" i="2"/>
  <c r="DI67" i="2"/>
  <c r="DH67" i="2"/>
  <c r="DG67" i="2"/>
  <c r="DF67" i="2"/>
  <c r="DE67" i="2"/>
  <c r="DD67" i="2"/>
  <c r="DC67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NG64" i="2"/>
  <c r="NF64" i="2"/>
  <c r="NE64" i="2"/>
  <c r="ND64" i="2"/>
  <c r="NC64" i="2"/>
  <c r="NB64" i="2"/>
  <c r="NA64" i="2"/>
  <c r="MZ64" i="2"/>
  <c r="MY64" i="2"/>
  <c r="MX64" i="2"/>
  <c r="MW64" i="2"/>
  <c r="MV64" i="2"/>
  <c r="MU64" i="2"/>
  <c r="MT64" i="2"/>
  <c r="MS64" i="2"/>
  <c r="MR64" i="2"/>
  <c r="MQ64" i="2"/>
  <c r="MP64" i="2"/>
  <c r="MO64" i="2"/>
  <c r="MN64" i="2"/>
  <c r="MM64" i="2"/>
  <c r="ML64" i="2"/>
  <c r="MK64" i="2"/>
  <c r="MJ64" i="2"/>
  <c r="MI64" i="2"/>
  <c r="MH64" i="2"/>
  <c r="MG64" i="2"/>
  <c r="MF64" i="2"/>
  <c r="ME64" i="2"/>
  <c r="MD64" i="2"/>
  <c r="MC64" i="2"/>
  <c r="MB64" i="2"/>
  <c r="MA64" i="2"/>
  <c r="LZ64" i="2"/>
  <c r="LY64" i="2"/>
  <c r="LX64" i="2"/>
  <c r="LW64" i="2"/>
  <c r="LV64" i="2"/>
  <c r="LU64" i="2"/>
  <c r="LT64" i="2"/>
  <c r="LS64" i="2"/>
  <c r="LR64" i="2"/>
  <c r="LQ64" i="2"/>
  <c r="LP64" i="2"/>
  <c r="LO64" i="2"/>
  <c r="LN64" i="2"/>
  <c r="LM64" i="2"/>
  <c r="LL64" i="2"/>
  <c r="LK64" i="2"/>
  <c r="LJ64" i="2"/>
  <c r="LI64" i="2"/>
  <c r="LH64" i="2"/>
  <c r="LG64" i="2"/>
  <c r="LF64" i="2"/>
  <c r="LE64" i="2"/>
  <c r="LD64" i="2"/>
  <c r="LC64" i="2"/>
  <c r="LB64" i="2"/>
  <c r="LA64" i="2"/>
  <c r="KZ64" i="2"/>
  <c r="KY64" i="2"/>
  <c r="KX64" i="2"/>
  <c r="KW64" i="2"/>
  <c r="KV64" i="2"/>
  <c r="KU64" i="2"/>
  <c r="KT64" i="2"/>
  <c r="KS64" i="2"/>
  <c r="KR64" i="2"/>
  <c r="KQ64" i="2"/>
  <c r="KP64" i="2"/>
  <c r="KO64" i="2"/>
  <c r="KN64" i="2"/>
  <c r="KM64" i="2"/>
  <c r="KL64" i="2"/>
  <c r="KK64" i="2"/>
  <c r="KJ64" i="2"/>
  <c r="KI64" i="2"/>
  <c r="KH64" i="2"/>
  <c r="KG64" i="2"/>
  <c r="KF64" i="2"/>
  <c r="KE64" i="2"/>
  <c r="KD64" i="2"/>
  <c r="KC64" i="2"/>
  <c r="KB64" i="2"/>
  <c r="KA64" i="2"/>
  <c r="JZ64" i="2"/>
  <c r="JY64" i="2"/>
  <c r="JX64" i="2"/>
  <c r="JW64" i="2"/>
  <c r="JV64" i="2"/>
  <c r="JU64" i="2"/>
  <c r="JT64" i="2"/>
  <c r="JS64" i="2"/>
  <c r="JR64" i="2"/>
  <c r="JQ64" i="2"/>
  <c r="JP64" i="2"/>
  <c r="JO64" i="2"/>
  <c r="JN64" i="2"/>
  <c r="JM64" i="2"/>
  <c r="JL64" i="2"/>
  <c r="JK64" i="2"/>
  <c r="JJ64" i="2"/>
  <c r="JI64" i="2"/>
  <c r="JH64" i="2"/>
  <c r="JG64" i="2"/>
  <c r="JF64" i="2"/>
  <c r="JE64" i="2"/>
  <c r="JD64" i="2"/>
  <c r="JC64" i="2"/>
  <c r="JB64" i="2"/>
  <c r="JA64" i="2"/>
  <c r="IZ64" i="2"/>
  <c r="IY64" i="2"/>
  <c r="IX64" i="2"/>
  <c r="IW64" i="2"/>
  <c r="IV64" i="2"/>
  <c r="IU64" i="2"/>
  <c r="IT64" i="2"/>
  <c r="IS64" i="2"/>
  <c r="IR64" i="2"/>
  <c r="IQ64" i="2"/>
  <c r="IP64" i="2"/>
  <c r="IO64" i="2"/>
  <c r="IN64" i="2"/>
  <c r="IM64" i="2"/>
  <c r="IL64" i="2"/>
  <c r="IK64" i="2"/>
  <c r="IJ64" i="2"/>
  <c r="II64" i="2"/>
  <c r="IH64" i="2"/>
  <c r="IG64" i="2"/>
  <c r="IF64" i="2"/>
  <c r="IE64" i="2"/>
  <c r="ID64" i="2"/>
  <c r="IC64" i="2"/>
  <c r="IB64" i="2"/>
  <c r="IA64" i="2"/>
  <c r="HZ64" i="2"/>
  <c r="HY64" i="2"/>
  <c r="HX64" i="2"/>
  <c r="HW64" i="2"/>
  <c r="HV64" i="2"/>
  <c r="HU64" i="2"/>
  <c r="HT64" i="2"/>
  <c r="HS64" i="2"/>
  <c r="HR64" i="2"/>
  <c r="HQ64" i="2"/>
  <c r="HP64" i="2"/>
  <c r="HO64" i="2"/>
  <c r="HN64" i="2"/>
  <c r="HM64" i="2"/>
  <c r="HL64" i="2"/>
  <c r="HK64" i="2"/>
  <c r="HJ64" i="2"/>
  <c r="HI64" i="2"/>
  <c r="HH64" i="2"/>
  <c r="HG64" i="2"/>
  <c r="HF64" i="2"/>
  <c r="HE64" i="2"/>
  <c r="HD64" i="2"/>
  <c r="HC64" i="2"/>
  <c r="HB64" i="2"/>
  <c r="HA64" i="2"/>
  <c r="GZ64" i="2"/>
  <c r="GY64" i="2"/>
  <c r="GX64" i="2"/>
  <c r="GW64" i="2"/>
  <c r="GV64" i="2"/>
  <c r="GU64" i="2"/>
  <c r="GT64" i="2"/>
  <c r="GS64" i="2"/>
  <c r="GR64" i="2"/>
  <c r="GQ64" i="2"/>
  <c r="GP64" i="2"/>
  <c r="GO64" i="2"/>
  <c r="GN64" i="2"/>
  <c r="GM64" i="2"/>
  <c r="GL64" i="2"/>
  <c r="GK64" i="2"/>
  <c r="GJ64" i="2"/>
  <c r="GI64" i="2"/>
  <c r="GH64" i="2"/>
  <c r="GG64" i="2"/>
  <c r="GF64" i="2"/>
  <c r="GE64" i="2"/>
  <c r="GD64" i="2"/>
  <c r="GC64" i="2"/>
  <c r="GB64" i="2"/>
  <c r="GA64" i="2"/>
  <c r="FZ64" i="2"/>
  <c r="FY64" i="2"/>
  <c r="FX64" i="2"/>
  <c r="FW64" i="2"/>
  <c r="FV64" i="2"/>
  <c r="FU64" i="2"/>
  <c r="FT64" i="2"/>
  <c r="FS64" i="2"/>
  <c r="FR64" i="2"/>
  <c r="FQ64" i="2"/>
  <c r="FP64" i="2"/>
  <c r="FO64" i="2"/>
  <c r="FN64" i="2"/>
  <c r="FM64" i="2"/>
  <c r="FL64" i="2"/>
  <c r="FK64" i="2"/>
  <c r="FJ64" i="2"/>
  <c r="FI64" i="2"/>
  <c r="FH64" i="2"/>
  <c r="FG64" i="2"/>
  <c r="FF64" i="2"/>
  <c r="FE64" i="2"/>
  <c r="FD64" i="2"/>
  <c r="FC64" i="2"/>
  <c r="FB64" i="2"/>
  <c r="FA64" i="2"/>
  <c r="EZ64" i="2"/>
  <c r="EY64" i="2"/>
  <c r="EX64" i="2"/>
  <c r="EW64" i="2"/>
  <c r="EV64" i="2"/>
  <c r="EU64" i="2"/>
  <c r="ET64" i="2"/>
  <c r="ES64" i="2"/>
  <c r="ER64" i="2"/>
  <c r="EQ64" i="2"/>
  <c r="EP64" i="2"/>
  <c r="EO64" i="2"/>
  <c r="EN64" i="2"/>
  <c r="EM64" i="2"/>
  <c r="EL64" i="2"/>
  <c r="EK64" i="2"/>
  <c r="EJ64" i="2"/>
  <c r="EI64" i="2"/>
  <c r="EH64" i="2"/>
  <c r="EG64" i="2"/>
  <c r="EF64" i="2"/>
  <c r="EE64" i="2"/>
  <c r="ED64" i="2"/>
  <c r="EC64" i="2"/>
  <c r="EB64" i="2"/>
  <c r="EA64" i="2"/>
  <c r="DZ64" i="2"/>
  <c r="DY64" i="2"/>
  <c r="DX64" i="2"/>
  <c r="DW64" i="2"/>
  <c r="DV64" i="2"/>
  <c r="DU64" i="2"/>
  <c r="DT64" i="2"/>
  <c r="DS64" i="2"/>
  <c r="DR64" i="2"/>
  <c r="DQ64" i="2"/>
  <c r="DP64" i="2"/>
  <c r="DO64" i="2"/>
  <c r="DN64" i="2"/>
  <c r="DM64" i="2"/>
  <c r="DL64" i="2"/>
  <c r="DK64" i="2"/>
  <c r="DJ64" i="2"/>
  <c r="DI64" i="2"/>
  <c r="DH64" i="2"/>
  <c r="DG64" i="2"/>
  <c r="DF64" i="2"/>
  <c r="DE64" i="2"/>
  <c r="DD64" i="2"/>
  <c r="DC64" i="2"/>
  <c r="DB64" i="2"/>
  <c r="DA64" i="2"/>
  <c r="CZ64" i="2"/>
  <c r="CY64" i="2"/>
  <c r="CX64" i="2"/>
  <c r="CW64" i="2"/>
  <c r="CV64" i="2"/>
  <c r="CU64" i="2"/>
  <c r="CT64" i="2"/>
  <c r="CS64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NG61" i="2"/>
  <c r="NF61" i="2"/>
  <c r="NE61" i="2"/>
  <c r="ND61" i="2"/>
  <c r="NC61" i="2"/>
  <c r="NB61" i="2"/>
  <c r="NA61" i="2"/>
  <c r="MZ61" i="2"/>
  <c r="MY61" i="2"/>
  <c r="MX61" i="2"/>
  <c r="MW61" i="2"/>
  <c r="MV61" i="2"/>
  <c r="MU61" i="2"/>
  <c r="MT61" i="2"/>
  <c r="MS61" i="2"/>
  <c r="MR61" i="2"/>
  <c r="MQ61" i="2"/>
  <c r="MP61" i="2"/>
  <c r="MO61" i="2"/>
  <c r="MN61" i="2"/>
  <c r="MM61" i="2"/>
  <c r="ML61" i="2"/>
  <c r="MK61" i="2"/>
  <c r="MJ61" i="2"/>
  <c r="MI61" i="2"/>
  <c r="MH61" i="2"/>
  <c r="MG61" i="2"/>
  <c r="MF61" i="2"/>
  <c r="ME61" i="2"/>
  <c r="MD61" i="2"/>
  <c r="MC61" i="2"/>
  <c r="MB61" i="2"/>
  <c r="MA61" i="2"/>
  <c r="LZ61" i="2"/>
  <c r="LY61" i="2"/>
  <c r="LX61" i="2"/>
  <c r="LW61" i="2"/>
  <c r="LV61" i="2"/>
  <c r="LU61" i="2"/>
  <c r="LT61" i="2"/>
  <c r="LS61" i="2"/>
  <c r="LR61" i="2"/>
  <c r="LQ61" i="2"/>
  <c r="LP61" i="2"/>
  <c r="LO61" i="2"/>
  <c r="LN61" i="2"/>
  <c r="LM61" i="2"/>
  <c r="LL61" i="2"/>
  <c r="LK61" i="2"/>
  <c r="LJ61" i="2"/>
  <c r="LI61" i="2"/>
  <c r="LH61" i="2"/>
  <c r="LG61" i="2"/>
  <c r="LF61" i="2"/>
  <c r="LE61" i="2"/>
  <c r="LD61" i="2"/>
  <c r="LC61" i="2"/>
  <c r="LB61" i="2"/>
  <c r="LA61" i="2"/>
  <c r="KZ61" i="2"/>
  <c r="KY61" i="2"/>
  <c r="KX61" i="2"/>
  <c r="KW61" i="2"/>
  <c r="KV61" i="2"/>
  <c r="KU61" i="2"/>
  <c r="KT61" i="2"/>
  <c r="KS61" i="2"/>
  <c r="KR61" i="2"/>
  <c r="KQ61" i="2"/>
  <c r="KP61" i="2"/>
  <c r="KO61" i="2"/>
  <c r="KN61" i="2"/>
  <c r="KM61" i="2"/>
  <c r="KL61" i="2"/>
  <c r="KK61" i="2"/>
  <c r="KJ61" i="2"/>
  <c r="KI61" i="2"/>
  <c r="KH61" i="2"/>
  <c r="KG61" i="2"/>
  <c r="KF61" i="2"/>
  <c r="KE61" i="2"/>
  <c r="KD61" i="2"/>
  <c r="KC61" i="2"/>
  <c r="KB61" i="2"/>
  <c r="KA61" i="2"/>
  <c r="JZ61" i="2"/>
  <c r="JY61" i="2"/>
  <c r="JX61" i="2"/>
  <c r="JW61" i="2"/>
  <c r="JV61" i="2"/>
  <c r="JU61" i="2"/>
  <c r="JT61" i="2"/>
  <c r="JS61" i="2"/>
  <c r="JR61" i="2"/>
  <c r="JQ61" i="2"/>
  <c r="JP61" i="2"/>
  <c r="JO61" i="2"/>
  <c r="JN61" i="2"/>
  <c r="JM61" i="2"/>
  <c r="JL61" i="2"/>
  <c r="JK61" i="2"/>
  <c r="JJ61" i="2"/>
  <c r="JI61" i="2"/>
  <c r="JH61" i="2"/>
  <c r="JG61" i="2"/>
  <c r="JF61" i="2"/>
  <c r="JE61" i="2"/>
  <c r="JD61" i="2"/>
  <c r="JC61" i="2"/>
  <c r="JB61" i="2"/>
  <c r="JA61" i="2"/>
  <c r="IZ61" i="2"/>
  <c r="IY61" i="2"/>
  <c r="IX61" i="2"/>
  <c r="IW61" i="2"/>
  <c r="IV61" i="2"/>
  <c r="IU61" i="2"/>
  <c r="IT61" i="2"/>
  <c r="IS61" i="2"/>
  <c r="IR61" i="2"/>
  <c r="IQ61" i="2"/>
  <c r="IP61" i="2"/>
  <c r="IO61" i="2"/>
  <c r="IN61" i="2"/>
  <c r="IM61" i="2"/>
  <c r="IL61" i="2"/>
  <c r="IK61" i="2"/>
  <c r="IJ61" i="2"/>
  <c r="II61" i="2"/>
  <c r="IH61" i="2"/>
  <c r="IG61" i="2"/>
  <c r="IF61" i="2"/>
  <c r="IE61" i="2"/>
  <c r="ID61" i="2"/>
  <c r="IC61" i="2"/>
  <c r="IB61" i="2"/>
  <c r="IA61" i="2"/>
  <c r="HZ61" i="2"/>
  <c r="HY61" i="2"/>
  <c r="HX61" i="2"/>
  <c r="HW61" i="2"/>
  <c r="HV61" i="2"/>
  <c r="HU61" i="2"/>
  <c r="HT61" i="2"/>
  <c r="HS61" i="2"/>
  <c r="HR61" i="2"/>
  <c r="HQ61" i="2"/>
  <c r="HP61" i="2"/>
  <c r="HO61" i="2"/>
  <c r="HN61" i="2"/>
  <c r="HM61" i="2"/>
  <c r="HL61" i="2"/>
  <c r="HK61" i="2"/>
  <c r="HJ61" i="2"/>
  <c r="HI61" i="2"/>
  <c r="HH61" i="2"/>
  <c r="HG61" i="2"/>
  <c r="HF61" i="2"/>
  <c r="HE61" i="2"/>
  <c r="HD61" i="2"/>
  <c r="HC61" i="2"/>
  <c r="HB61" i="2"/>
  <c r="HA61" i="2"/>
  <c r="GZ61" i="2"/>
  <c r="GY61" i="2"/>
  <c r="GX61" i="2"/>
  <c r="GW61" i="2"/>
  <c r="GV61" i="2"/>
  <c r="GU61" i="2"/>
  <c r="GT61" i="2"/>
  <c r="GS61" i="2"/>
  <c r="GR61" i="2"/>
  <c r="GQ61" i="2"/>
  <c r="GP61" i="2"/>
  <c r="GO61" i="2"/>
  <c r="GN61" i="2"/>
  <c r="GM61" i="2"/>
  <c r="GL61" i="2"/>
  <c r="GK61" i="2"/>
  <c r="GJ61" i="2"/>
  <c r="GI61" i="2"/>
  <c r="GH61" i="2"/>
  <c r="GG61" i="2"/>
  <c r="GF61" i="2"/>
  <c r="GE61" i="2"/>
  <c r="GD61" i="2"/>
  <c r="GC61" i="2"/>
  <c r="GB61" i="2"/>
  <c r="GA61" i="2"/>
  <c r="FZ61" i="2"/>
  <c r="FY61" i="2"/>
  <c r="FX61" i="2"/>
  <c r="FW61" i="2"/>
  <c r="FV61" i="2"/>
  <c r="FU61" i="2"/>
  <c r="FT61" i="2"/>
  <c r="FS61" i="2"/>
  <c r="FR61" i="2"/>
  <c r="FQ61" i="2"/>
  <c r="FP61" i="2"/>
  <c r="FO61" i="2"/>
  <c r="FN61" i="2"/>
  <c r="FM61" i="2"/>
  <c r="FL61" i="2"/>
  <c r="FK61" i="2"/>
  <c r="FJ61" i="2"/>
  <c r="FI61" i="2"/>
  <c r="FH61" i="2"/>
  <c r="FG61" i="2"/>
  <c r="FF61" i="2"/>
  <c r="FE61" i="2"/>
  <c r="FD61" i="2"/>
  <c r="FC61" i="2"/>
  <c r="FB61" i="2"/>
  <c r="FA61" i="2"/>
  <c r="EZ61" i="2"/>
  <c r="EY61" i="2"/>
  <c r="EX61" i="2"/>
  <c r="EW61" i="2"/>
  <c r="EV61" i="2"/>
  <c r="EU61" i="2"/>
  <c r="ET61" i="2"/>
  <c r="ES61" i="2"/>
  <c r="ER61" i="2"/>
  <c r="EQ61" i="2"/>
  <c r="EP61" i="2"/>
  <c r="EO61" i="2"/>
  <c r="EN61" i="2"/>
  <c r="EM61" i="2"/>
  <c r="EL61" i="2"/>
  <c r="EK61" i="2"/>
  <c r="EJ61" i="2"/>
  <c r="EI61" i="2"/>
  <c r="EH61" i="2"/>
  <c r="EG61" i="2"/>
  <c r="EF61" i="2"/>
  <c r="EE61" i="2"/>
  <c r="ED61" i="2"/>
  <c r="EC61" i="2"/>
  <c r="EB61" i="2"/>
  <c r="EA61" i="2"/>
  <c r="DZ61" i="2"/>
  <c r="DY61" i="2"/>
  <c r="DX61" i="2"/>
  <c r="DW61" i="2"/>
  <c r="DV61" i="2"/>
  <c r="DU61" i="2"/>
  <c r="DT61" i="2"/>
  <c r="DS61" i="2"/>
  <c r="DR61" i="2"/>
  <c r="DQ61" i="2"/>
  <c r="DP61" i="2"/>
  <c r="DO61" i="2"/>
  <c r="DN61" i="2"/>
  <c r="DM61" i="2"/>
  <c r="DL61" i="2"/>
  <c r="DK61" i="2"/>
  <c r="DJ61" i="2"/>
  <c r="DI61" i="2"/>
  <c r="DH61" i="2"/>
  <c r="DG61" i="2"/>
  <c r="DF61" i="2"/>
  <c r="DE61" i="2"/>
  <c r="DD61" i="2"/>
  <c r="DC61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NG58" i="2"/>
  <c r="NF58" i="2"/>
  <c r="NE58" i="2"/>
  <c r="ND58" i="2"/>
  <c r="NC58" i="2"/>
  <c r="NB58" i="2"/>
  <c r="NA58" i="2"/>
  <c r="MZ58" i="2"/>
  <c r="MY58" i="2"/>
  <c r="MX58" i="2"/>
  <c r="MW58" i="2"/>
  <c r="MV58" i="2"/>
  <c r="MU58" i="2"/>
  <c r="MT58" i="2"/>
  <c r="MS58" i="2"/>
  <c r="MR58" i="2"/>
  <c r="MQ58" i="2"/>
  <c r="MP58" i="2"/>
  <c r="MO58" i="2"/>
  <c r="MN58" i="2"/>
  <c r="MM58" i="2"/>
  <c r="ML58" i="2"/>
  <c r="MK58" i="2"/>
  <c r="MJ58" i="2"/>
  <c r="MI58" i="2"/>
  <c r="MH58" i="2"/>
  <c r="MG58" i="2"/>
  <c r="MF58" i="2"/>
  <c r="ME58" i="2"/>
  <c r="MD58" i="2"/>
  <c r="MC58" i="2"/>
  <c r="MB58" i="2"/>
  <c r="MA58" i="2"/>
  <c r="LZ58" i="2"/>
  <c r="LY58" i="2"/>
  <c r="LX58" i="2"/>
  <c r="LW58" i="2"/>
  <c r="LV58" i="2"/>
  <c r="LU58" i="2"/>
  <c r="LT58" i="2"/>
  <c r="LS58" i="2"/>
  <c r="LR58" i="2"/>
  <c r="LQ58" i="2"/>
  <c r="LP58" i="2"/>
  <c r="LO58" i="2"/>
  <c r="LN58" i="2"/>
  <c r="LM58" i="2"/>
  <c r="LL58" i="2"/>
  <c r="LK58" i="2"/>
  <c r="LJ58" i="2"/>
  <c r="LI58" i="2"/>
  <c r="LH58" i="2"/>
  <c r="LG58" i="2"/>
  <c r="LF58" i="2"/>
  <c r="LE58" i="2"/>
  <c r="LD58" i="2"/>
  <c r="LC58" i="2"/>
  <c r="LB58" i="2"/>
  <c r="LA58" i="2"/>
  <c r="KZ58" i="2"/>
  <c r="KY58" i="2"/>
  <c r="KX58" i="2"/>
  <c r="KW58" i="2"/>
  <c r="KV58" i="2"/>
  <c r="KU58" i="2"/>
  <c r="KT58" i="2"/>
  <c r="KS58" i="2"/>
  <c r="KR58" i="2"/>
  <c r="KQ58" i="2"/>
  <c r="KP58" i="2"/>
  <c r="KO58" i="2"/>
  <c r="KN58" i="2"/>
  <c r="KM58" i="2"/>
  <c r="KL58" i="2"/>
  <c r="KK58" i="2"/>
  <c r="KJ58" i="2"/>
  <c r="KI58" i="2"/>
  <c r="KH58" i="2"/>
  <c r="KG58" i="2"/>
  <c r="KF58" i="2"/>
  <c r="KE58" i="2"/>
  <c r="KD58" i="2"/>
  <c r="KC58" i="2"/>
  <c r="KB58" i="2"/>
  <c r="KA58" i="2"/>
  <c r="JZ58" i="2"/>
  <c r="JY58" i="2"/>
  <c r="JX58" i="2"/>
  <c r="JW58" i="2"/>
  <c r="JV58" i="2"/>
  <c r="JU58" i="2"/>
  <c r="JT58" i="2"/>
  <c r="JS58" i="2"/>
  <c r="JR58" i="2"/>
  <c r="JQ58" i="2"/>
  <c r="JP58" i="2"/>
  <c r="JO58" i="2"/>
  <c r="JN58" i="2"/>
  <c r="JM58" i="2"/>
  <c r="JL58" i="2"/>
  <c r="JK58" i="2"/>
  <c r="JJ58" i="2"/>
  <c r="JI58" i="2"/>
  <c r="JH58" i="2"/>
  <c r="JG58" i="2"/>
  <c r="JF58" i="2"/>
  <c r="JE58" i="2"/>
  <c r="JD58" i="2"/>
  <c r="JC58" i="2"/>
  <c r="JB58" i="2"/>
  <c r="JA58" i="2"/>
  <c r="IZ58" i="2"/>
  <c r="IY58" i="2"/>
  <c r="IX58" i="2"/>
  <c r="IW58" i="2"/>
  <c r="IV58" i="2"/>
  <c r="IU58" i="2"/>
  <c r="IT58" i="2"/>
  <c r="IS58" i="2"/>
  <c r="IR58" i="2"/>
  <c r="IQ58" i="2"/>
  <c r="IP58" i="2"/>
  <c r="IO58" i="2"/>
  <c r="IN58" i="2"/>
  <c r="IM58" i="2"/>
  <c r="IL58" i="2"/>
  <c r="IK58" i="2"/>
  <c r="IJ58" i="2"/>
  <c r="II58" i="2"/>
  <c r="IH58" i="2"/>
  <c r="IG58" i="2"/>
  <c r="IF58" i="2"/>
  <c r="IE58" i="2"/>
  <c r="ID58" i="2"/>
  <c r="IC58" i="2"/>
  <c r="IB58" i="2"/>
  <c r="IA58" i="2"/>
  <c r="HZ58" i="2"/>
  <c r="HY58" i="2"/>
  <c r="HX58" i="2"/>
  <c r="HW58" i="2"/>
  <c r="HV58" i="2"/>
  <c r="HU58" i="2"/>
  <c r="HT58" i="2"/>
  <c r="HS58" i="2"/>
  <c r="HR58" i="2"/>
  <c r="HQ58" i="2"/>
  <c r="HP58" i="2"/>
  <c r="HO58" i="2"/>
  <c r="HN58" i="2"/>
  <c r="HM58" i="2"/>
  <c r="HL58" i="2"/>
  <c r="HK58" i="2"/>
  <c r="HJ58" i="2"/>
  <c r="HI58" i="2"/>
  <c r="HH58" i="2"/>
  <c r="HG58" i="2"/>
  <c r="HF58" i="2"/>
  <c r="HE58" i="2"/>
  <c r="HD58" i="2"/>
  <c r="HC58" i="2"/>
  <c r="HB58" i="2"/>
  <c r="HA58" i="2"/>
  <c r="GZ58" i="2"/>
  <c r="GY58" i="2"/>
  <c r="GX58" i="2"/>
  <c r="GW58" i="2"/>
  <c r="GV58" i="2"/>
  <c r="GU58" i="2"/>
  <c r="GT58" i="2"/>
  <c r="GS58" i="2"/>
  <c r="GR58" i="2"/>
  <c r="GQ58" i="2"/>
  <c r="GP58" i="2"/>
  <c r="GO58" i="2"/>
  <c r="GN58" i="2"/>
  <c r="GM58" i="2"/>
  <c r="GL58" i="2"/>
  <c r="GK58" i="2"/>
  <c r="GJ58" i="2"/>
  <c r="GI58" i="2"/>
  <c r="GH58" i="2"/>
  <c r="GG58" i="2"/>
  <c r="GF58" i="2"/>
  <c r="GE58" i="2"/>
  <c r="GD58" i="2"/>
  <c r="GC58" i="2"/>
  <c r="GB58" i="2"/>
  <c r="GA58" i="2"/>
  <c r="FZ58" i="2"/>
  <c r="FY58" i="2"/>
  <c r="FX58" i="2"/>
  <c r="FW58" i="2"/>
  <c r="FV58" i="2"/>
  <c r="FU58" i="2"/>
  <c r="FT58" i="2"/>
  <c r="FS58" i="2"/>
  <c r="FR58" i="2"/>
  <c r="FQ58" i="2"/>
  <c r="FP58" i="2"/>
  <c r="FO58" i="2"/>
  <c r="FN58" i="2"/>
  <c r="FM58" i="2"/>
  <c r="FL58" i="2"/>
  <c r="FK58" i="2"/>
  <c r="FJ58" i="2"/>
  <c r="FI58" i="2"/>
  <c r="FH58" i="2"/>
  <c r="FG58" i="2"/>
  <c r="FF58" i="2"/>
  <c r="FE58" i="2"/>
  <c r="FD58" i="2"/>
  <c r="FC58" i="2"/>
  <c r="FB58" i="2"/>
  <c r="FA58" i="2"/>
  <c r="EZ58" i="2"/>
  <c r="EY58" i="2"/>
  <c r="EX58" i="2"/>
  <c r="EW58" i="2"/>
  <c r="EV58" i="2"/>
  <c r="EU58" i="2"/>
  <c r="ET58" i="2"/>
  <c r="ES58" i="2"/>
  <c r="ER58" i="2"/>
  <c r="EQ58" i="2"/>
  <c r="EP58" i="2"/>
  <c r="EO58" i="2"/>
  <c r="EN58" i="2"/>
  <c r="EM58" i="2"/>
  <c r="EL58" i="2"/>
  <c r="EK58" i="2"/>
  <c r="EJ58" i="2"/>
  <c r="EI58" i="2"/>
  <c r="EH58" i="2"/>
  <c r="EG58" i="2"/>
  <c r="EF58" i="2"/>
  <c r="EE58" i="2"/>
  <c r="ED58" i="2"/>
  <c r="EC58" i="2"/>
  <c r="EB58" i="2"/>
  <c r="EA58" i="2"/>
  <c r="DZ58" i="2"/>
  <c r="DY58" i="2"/>
  <c r="DX58" i="2"/>
  <c r="DW58" i="2"/>
  <c r="DV58" i="2"/>
  <c r="DU58" i="2"/>
  <c r="DT58" i="2"/>
  <c r="DS58" i="2"/>
  <c r="DR58" i="2"/>
  <c r="DQ58" i="2"/>
  <c r="DP58" i="2"/>
  <c r="DO58" i="2"/>
  <c r="DN58" i="2"/>
  <c r="DM58" i="2"/>
  <c r="DL58" i="2"/>
  <c r="DK58" i="2"/>
  <c r="DJ58" i="2"/>
  <c r="DI58" i="2"/>
  <c r="DH58" i="2"/>
  <c r="DG58" i="2"/>
  <c r="DF58" i="2"/>
  <c r="DE58" i="2"/>
  <c r="DD58" i="2"/>
  <c r="DC58" i="2"/>
  <c r="DB58" i="2"/>
  <c r="DA58" i="2"/>
  <c r="CZ58" i="2"/>
  <c r="CY58" i="2"/>
  <c r="CX58" i="2"/>
  <c r="CW58" i="2"/>
  <c r="CV58" i="2"/>
  <c r="CU58" i="2"/>
  <c r="CT58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NG55" i="2"/>
  <c r="NF55" i="2"/>
  <c r="NE55" i="2"/>
  <c r="ND55" i="2"/>
  <c r="NC55" i="2"/>
  <c r="NB55" i="2"/>
  <c r="NA55" i="2"/>
  <c r="MZ55" i="2"/>
  <c r="MY55" i="2"/>
  <c r="MX55" i="2"/>
  <c r="MW55" i="2"/>
  <c r="MV55" i="2"/>
  <c r="MU55" i="2"/>
  <c r="MT55" i="2"/>
  <c r="MS55" i="2"/>
  <c r="MR55" i="2"/>
  <c r="MQ55" i="2"/>
  <c r="MP55" i="2"/>
  <c r="MO55" i="2"/>
  <c r="MN55" i="2"/>
  <c r="MM55" i="2"/>
  <c r="ML55" i="2"/>
  <c r="MK55" i="2"/>
  <c r="MJ55" i="2"/>
  <c r="MI55" i="2"/>
  <c r="MH55" i="2"/>
  <c r="MG55" i="2"/>
  <c r="MF55" i="2"/>
  <c r="ME55" i="2"/>
  <c r="MD55" i="2"/>
  <c r="MC55" i="2"/>
  <c r="MB55" i="2"/>
  <c r="MA55" i="2"/>
  <c r="LZ55" i="2"/>
  <c r="LY55" i="2"/>
  <c r="LX55" i="2"/>
  <c r="LW55" i="2"/>
  <c r="LV55" i="2"/>
  <c r="LU55" i="2"/>
  <c r="LT55" i="2"/>
  <c r="LS55" i="2"/>
  <c r="LR55" i="2"/>
  <c r="LQ55" i="2"/>
  <c r="LP55" i="2"/>
  <c r="LO55" i="2"/>
  <c r="LN55" i="2"/>
  <c r="LM55" i="2"/>
  <c r="LL55" i="2"/>
  <c r="LK55" i="2"/>
  <c r="LJ55" i="2"/>
  <c r="LI55" i="2"/>
  <c r="LH55" i="2"/>
  <c r="LG55" i="2"/>
  <c r="LF55" i="2"/>
  <c r="LE55" i="2"/>
  <c r="LD55" i="2"/>
  <c r="LC55" i="2"/>
  <c r="LB55" i="2"/>
  <c r="LA55" i="2"/>
  <c r="KZ55" i="2"/>
  <c r="KY55" i="2"/>
  <c r="KX55" i="2"/>
  <c r="KW55" i="2"/>
  <c r="KV55" i="2"/>
  <c r="KU55" i="2"/>
  <c r="KT55" i="2"/>
  <c r="KS55" i="2"/>
  <c r="KR55" i="2"/>
  <c r="KQ55" i="2"/>
  <c r="KP55" i="2"/>
  <c r="KO55" i="2"/>
  <c r="KN55" i="2"/>
  <c r="KM55" i="2"/>
  <c r="KL55" i="2"/>
  <c r="KK55" i="2"/>
  <c r="KJ55" i="2"/>
  <c r="KI55" i="2"/>
  <c r="KH55" i="2"/>
  <c r="KG55" i="2"/>
  <c r="KF55" i="2"/>
  <c r="KE55" i="2"/>
  <c r="KD55" i="2"/>
  <c r="KC55" i="2"/>
  <c r="KB55" i="2"/>
  <c r="KA55" i="2"/>
  <c r="JZ55" i="2"/>
  <c r="JY55" i="2"/>
  <c r="JX55" i="2"/>
  <c r="JW55" i="2"/>
  <c r="JV55" i="2"/>
  <c r="JU55" i="2"/>
  <c r="JT55" i="2"/>
  <c r="JS55" i="2"/>
  <c r="JR55" i="2"/>
  <c r="JQ55" i="2"/>
  <c r="JP55" i="2"/>
  <c r="JO55" i="2"/>
  <c r="JN55" i="2"/>
  <c r="JM55" i="2"/>
  <c r="JL55" i="2"/>
  <c r="JK55" i="2"/>
  <c r="JJ55" i="2"/>
  <c r="JI55" i="2"/>
  <c r="JH55" i="2"/>
  <c r="JG55" i="2"/>
  <c r="JF55" i="2"/>
  <c r="JE55" i="2"/>
  <c r="JD55" i="2"/>
  <c r="JC55" i="2"/>
  <c r="JB55" i="2"/>
  <c r="JA55" i="2"/>
  <c r="IZ55" i="2"/>
  <c r="IY55" i="2"/>
  <c r="IX55" i="2"/>
  <c r="IW55" i="2"/>
  <c r="IV55" i="2"/>
  <c r="IU55" i="2"/>
  <c r="IT55" i="2"/>
  <c r="IS55" i="2"/>
  <c r="IR55" i="2"/>
  <c r="IQ55" i="2"/>
  <c r="IP55" i="2"/>
  <c r="IO55" i="2"/>
  <c r="IN55" i="2"/>
  <c r="IM55" i="2"/>
  <c r="IL55" i="2"/>
  <c r="IK55" i="2"/>
  <c r="IJ55" i="2"/>
  <c r="II55" i="2"/>
  <c r="IH55" i="2"/>
  <c r="IG55" i="2"/>
  <c r="IF55" i="2"/>
  <c r="IE55" i="2"/>
  <c r="ID55" i="2"/>
  <c r="IC55" i="2"/>
  <c r="IB55" i="2"/>
  <c r="IA55" i="2"/>
  <c r="HZ55" i="2"/>
  <c r="HY55" i="2"/>
  <c r="HX55" i="2"/>
  <c r="HW55" i="2"/>
  <c r="HV55" i="2"/>
  <c r="HU55" i="2"/>
  <c r="HT55" i="2"/>
  <c r="HS55" i="2"/>
  <c r="HR55" i="2"/>
  <c r="HQ55" i="2"/>
  <c r="HP55" i="2"/>
  <c r="HO55" i="2"/>
  <c r="HN55" i="2"/>
  <c r="HM55" i="2"/>
  <c r="HL55" i="2"/>
  <c r="HK55" i="2"/>
  <c r="HJ55" i="2"/>
  <c r="HI55" i="2"/>
  <c r="HH55" i="2"/>
  <c r="HG55" i="2"/>
  <c r="HF55" i="2"/>
  <c r="HE55" i="2"/>
  <c r="HD55" i="2"/>
  <c r="HC55" i="2"/>
  <c r="HB55" i="2"/>
  <c r="HA55" i="2"/>
  <c r="GZ55" i="2"/>
  <c r="GY55" i="2"/>
  <c r="GX55" i="2"/>
  <c r="GW55" i="2"/>
  <c r="GV55" i="2"/>
  <c r="GU55" i="2"/>
  <c r="GT55" i="2"/>
  <c r="GS55" i="2"/>
  <c r="GR55" i="2"/>
  <c r="GQ55" i="2"/>
  <c r="GP55" i="2"/>
  <c r="GO55" i="2"/>
  <c r="GN55" i="2"/>
  <c r="GM55" i="2"/>
  <c r="GL55" i="2"/>
  <c r="GK55" i="2"/>
  <c r="GJ55" i="2"/>
  <c r="GI55" i="2"/>
  <c r="GH55" i="2"/>
  <c r="GG55" i="2"/>
  <c r="GF55" i="2"/>
  <c r="GE55" i="2"/>
  <c r="GD55" i="2"/>
  <c r="GC55" i="2"/>
  <c r="GB55" i="2"/>
  <c r="GA55" i="2"/>
  <c r="FZ55" i="2"/>
  <c r="FY55" i="2"/>
  <c r="FX55" i="2"/>
  <c r="FW55" i="2"/>
  <c r="FV55" i="2"/>
  <c r="FU55" i="2"/>
  <c r="FT55" i="2"/>
  <c r="FS55" i="2"/>
  <c r="FR55" i="2"/>
  <c r="FQ55" i="2"/>
  <c r="FP55" i="2"/>
  <c r="FO55" i="2"/>
  <c r="FN55" i="2"/>
  <c r="FM55" i="2"/>
  <c r="FL55" i="2"/>
  <c r="FK55" i="2"/>
  <c r="FJ55" i="2"/>
  <c r="FI55" i="2"/>
  <c r="FH55" i="2"/>
  <c r="FG55" i="2"/>
  <c r="FF55" i="2"/>
  <c r="FE55" i="2"/>
  <c r="FD55" i="2"/>
  <c r="FC55" i="2"/>
  <c r="FB55" i="2"/>
  <c r="FA55" i="2"/>
  <c r="EZ55" i="2"/>
  <c r="EY55" i="2"/>
  <c r="EX55" i="2"/>
  <c r="EW55" i="2"/>
  <c r="EV55" i="2"/>
  <c r="EU55" i="2"/>
  <c r="ET55" i="2"/>
  <c r="ES55" i="2"/>
  <c r="ER55" i="2"/>
  <c r="EQ55" i="2"/>
  <c r="EP55" i="2"/>
  <c r="EO55" i="2"/>
  <c r="EN55" i="2"/>
  <c r="EM55" i="2"/>
  <c r="EL55" i="2"/>
  <c r="EK55" i="2"/>
  <c r="EJ55" i="2"/>
  <c r="EI55" i="2"/>
  <c r="EH55" i="2"/>
  <c r="EG55" i="2"/>
  <c r="EF55" i="2"/>
  <c r="EE55" i="2"/>
  <c r="ED55" i="2"/>
  <c r="EC55" i="2"/>
  <c r="EB55" i="2"/>
  <c r="EA55" i="2"/>
  <c r="DZ55" i="2"/>
  <c r="DY55" i="2"/>
  <c r="DX55" i="2"/>
  <c r="DW55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NG52" i="2"/>
  <c r="NF52" i="2"/>
  <c r="NE52" i="2"/>
  <c r="ND52" i="2"/>
  <c r="NC52" i="2"/>
  <c r="NB52" i="2"/>
  <c r="NA52" i="2"/>
  <c r="MZ52" i="2"/>
  <c r="MY52" i="2"/>
  <c r="MX52" i="2"/>
  <c r="MW52" i="2"/>
  <c r="MV52" i="2"/>
  <c r="MU52" i="2"/>
  <c r="MT52" i="2"/>
  <c r="MS52" i="2"/>
  <c r="MR52" i="2"/>
  <c r="MQ52" i="2"/>
  <c r="MP52" i="2"/>
  <c r="MO52" i="2"/>
  <c r="MN52" i="2"/>
  <c r="MM52" i="2"/>
  <c r="ML52" i="2"/>
  <c r="MK52" i="2"/>
  <c r="MJ52" i="2"/>
  <c r="MI52" i="2"/>
  <c r="MH52" i="2"/>
  <c r="MG52" i="2"/>
  <c r="MF52" i="2"/>
  <c r="ME52" i="2"/>
  <c r="MD52" i="2"/>
  <c r="MC52" i="2"/>
  <c r="MB52" i="2"/>
  <c r="MA52" i="2"/>
  <c r="LZ52" i="2"/>
  <c r="LY52" i="2"/>
  <c r="LX52" i="2"/>
  <c r="LW52" i="2"/>
  <c r="LV52" i="2"/>
  <c r="LU52" i="2"/>
  <c r="LT52" i="2"/>
  <c r="LS52" i="2"/>
  <c r="LR52" i="2"/>
  <c r="LQ52" i="2"/>
  <c r="LP52" i="2"/>
  <c r="LO52" i="2"/>
  <c r="LN52" i="2"/>
  <c r="LM52" i="2"/>
  <c r="LL52" i="2"/>
  <c r="LK52" i="2"/>
  <c r="LJ52" i="2"/>
  <c r="LI52" i="2"/>
  <c r="LH52" i="2"/>
  <c r="LG52" i="2"/>
  <c r="LF52" i="2"/>
  <c r="LE52" i="2"/>
  <c r="LD52" i="2"/>
  <c r="LC52" i="2"/>
  <c r="LB52" i="2"/>
  <c r="LA52" i="2"/>
  <c r="KZ52" i="2"/>
  <c r="KY52" i="2"/>
  <c r="KX52" i="2"/>
  <c r="KW52" i="2"/>
  <c r="KV52" i="2"/>
  <c r="KU52" i="2"/>
  <c r="KT52" i="2"/>
  <c r="KS52" i="2"/>
  <c r="KR52" i="2"/>
  <c r="KQ52" i="2"/>
  <c r="KP52" i="2"/>
  <c r="KO52" i="2"/>
  <c r="KN52" i="2"/>
  <c r="KM52" i="2"/>
  <c r="KL52" i="2"/>
  <c r="KK52" i="2"/>
  <c r="KJ52" i="2"/>
  <c r="KI52" i="2"/>
  <c r="KH52" i="2"/>
  <c r="KG52" i="2"/>
  <c r="KF52" i="2"/>
  <c r="KE52" i="2"/>
  <c r="KD52" i="2"/>
  <c r="KC52" i="2"/>
  <c r="KB52" i="2"/>
  <c r="KA52" i="2"/>
  <c r="JZ52" i="2"/>
  <c r="JY52" i="2"/>
  <c r="JX52" i="2"/>
  <c r="JW52" i="2"/>
  <c r="JV52" i="2"/>
  <c r="JU52" i="2"/>
  <c r="JT52" i="2"/>
  <c r="JS52" i="2"/>
  <c r="JR52" i="2"/>
  <c r="JQ52" i="2"/>
  <c r="JP52" i="2"/>
  <c r="JO52" i="2"/>
  <c r="JN52" i="2"/>
  <c r="JM52" i="2"/>
  <c r="JL52" i="2"/>
  <c r="JK52" i="2"/>
  <c r="JJ52" i="2"/>
  <c r="JI52" i="2"/>
  <c r="JH52" i="2"/>
  <c r="JG52" i="2"/>
  <c r="JF52" i="2"/>
  <c r="JE52" i="2"/>
  <c r="JD52" i="2"/>
  <c r="JC52" i="2"/>
  <c r="JB52" i="2"/>
  <c r="JA52" i="2"/>
  <c r="IZ52" i="2"/>
  <c r="IY52" i="2"/>
  <c r="IX52" i="2"/>
  <c r="IW52" i="2"/>
  <c r="IV52" i="2"/>
  <c r="IU52" i="2"/>
  <c r="IT52" i="2"/>
  <c r="IS52" i="2"/>
  <c r="IR52" i="2"/>
  <c r="IQ52" i="2"/>
  <c r="IP52" i="2"/>
  <c r="IO52" i="2"/>
  <c r="IN52" i="2"/>
  <c r="IM52" i="2"/>
  <c r="IL52" i="2"/>
  <c r="IK52" i="2"/>
  <c r="IJ52" i="2"/>
  <c r="II52" i="2"/>
  <c r="IH52" i="2"/>
  <c r="IG52" i="2"/>
  <c r="IF52" i="2"/>
  <c r="IE52" i="2"/>
  <c r="ID52" i="2"/>
  <c r="IC52" i="2"/>
  <c r="IB52" i="2"/>
  <c r="IA52" i="2"/>
  <c r="HZ52" i="2"/>
  <c r="HY52" i="2"/>
  <c r="HX52" i="2"/>
  <c r="HW52" i="2"/>
  <c r="HV52" i="2"/>
  <c r="HU52" i="2"/>
  <c r="HT52" i="2"/>
  <c r="HS52" i="2"/>
  <c r="HR52" i="2"/>
  <c r="HQ52" i="2"/>
  <c r="HP52" i="2"/>
  <c r="HO52" i="2"/>
  <c r="HN52" i="2"/>
  <c r="HM52" i="2"/>
  <c r="HL52" i="2"/>
  <c r="HK52" i="2"/>
  <c r="HJ52" i="2"/>
  <c r="HI52" i="2"/>
  <c r="HH52" i="2"/>
  <c r="HG52" i="2"/>
  <c r="HF52" i="2"/>
  <c r="HE52" i="2"/>
  <c r="HD52" i="2"/>
  <c r="HC52" i="2"/>
  <c r="HB52" i="2"/>
  <c r="HA52" i="2"/>
  <c r="GZ52" i="2"/>
  <c r="GY52" i="2"/>
  <c r="GX52" i="2"/>
  <c r="GW52" i="2"/>
  <c r="GV52" i="2"/>
  <c r="GU52" i="2"/>
  <c r="GT52" i="2"/>
  <c r="GS52" i="2"/>
  <c r="GR52" i="2"/>
  <c r="GQ52" i="2"/>
  <c r="GP52" i="2"/>
  <c r="GO52" i="2"/>
  <c r="GN52" i="2"/>
  <c r="GM52" i="2"/>
  <c r="GL52" i="2"/>
  <c r="GK52" i="2"/>
  <c r="GJ52" i="2"/>
  <c r="GI52" i="2"/>
  <c r="GH52" i="2"/>
  <c r="GG52" i="2"/>
  <c r="GF52" i="2"/>
  <c r="GE52" i="2"/>
  <c r="GD52" i="2"/>
  <c r="GC52" i="2"/>
  <c r="GB52" i="2"/>
  <c r="GA52" i="2"/>
  <c r="FZ52" i="2"/>
  <c r="FY52" i="2"/>
  <c r="FX52" i="2"/>
  <c r="FW52" i="2"/>
  <c r="FV52" i="2"/>
  <c r="FU52" i="2"/>
  <c r="FT52" i="2"/>
  <c r="FS52" i="2"/>
  <c r="FR52" i="2"/>
  <c r="FQ52" i="2"/>
  <c r="FP52" i="2"/>
  <c r="FO52" i="2"/>
  <c r="FN52" i="2"/>
  <c r="FM52" i="2"/>
  <c r="FL52" i="2"/>
  <c r="FK52" i="2"/>
  <c r="FJ52" i="2"/>
  <c r="FI52" i="2"/>
  <c r="FH52" i="2"/>
  <c r="FG52" i="2"/>
  <c r="FF52" i="2"/>
  <c r="FE52" i="2"/>
  <c r="FD52" i="2"/>
  <c r="FC52" i="2"/>
  <c r="FB52" i="2"/>
  <c r="FA52" i="2"/>
  <c r="EZ52" i="2"/>
  <c r="EY52" i="2"/>
  <c r="EX52" i="2"/>
  <c r="EW52" i="2"/>
  <c r="EV52" i="2"/>
  <c r="EU52" i="2"/>
  <c r="ET52" i="2"/>
  <c r="ES52" i="2"/>
  <c r="ER52" i="2"/>
  <c r="EQ52" i="2"/>
  <c r="EP52" i="2"/>
  <c r="EO52" i="2"/>
  <c r="EN52" i="2"/>
  <c r="EM52" i="2"/>
  <c r="EL52" i="2"/>
  <c r="EK52" i="2"/>
  <c r="EJ52" i="2"/>
  <c r="EI52" i="2"/>
  <c r="EH52" i="2"/>
  <c r="EG52" i="2"/>
  <c r="EF52" i="2"/>
  <c r="EE52" i="2"/>
  <c r="ED52" i="2"/>
  <c r="EC52" i="2"/>
  <c r="EB52" i="2"/>
  <c r="EA52" i="2"/>
  <c r="DZ52" i="2"/>
  <c r="DY52" i="2"/>
  <c r="DX52" i="2"/>
  <c r="DW52" i="2"/>
  <c r="DV52" i="2"/>
  <c r="DU52" i="2"/>
  <c r="DT52" i="2"/>
  <c r="DS52" i="2"/>
  <c r="DR52" i="2"/>
  <c r="DQ52" i="2"/>
  <c r="DP52" i="2"/>
  <c r="DO52" i="2"/>
  <c r="DN52" i="2"/>
  <c r="DM52" i="2"/>
  <c r="DL52" i="2"/>
  <c r="DK52" i="2"/>
  <c r="DJ52" i="2"/>
  <c r="DI52" i="2"/>
  <c r="DH52" i="2"/>
  <c r="DG52" i="2"/>
  <c r="DF52" i="2"/>
  <c r="DE52" i="2"/>
  <c r="DD52" i="2"/>
  <c r="DC52" i="2"/>
  <c r="DB52" i="2"/>
  <c r="DA52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NG49" i="2"/>
  <c r="NF49" i="2"/>
  <c r="NE49" i="2"/>
  <c r="ND49" i="2"/>
  <c r="NC49" i="2"/>
  <c r="NB49" i="2"/>
  <c r="NA49" i="2"/>
  <c r="MZ49" i="2"/>
  <c r="MY49" i="2"/>
  <c r="MX49" i="2"/>
  <c r="MW49" i="2"/>
  <c r="MV49" i="2"/>
  <c r="MU49" i="2"/>
  <c r="MT49" i="2"/>
  <c r="MS49" i="2"/>
  <c r="MR49" i="2"/>
  <c r="MQ49" i="2"/>
  <c r="MP49" i="2"/>
  <c r="MO49" i="2"/>
  <c r="MN49" i="2"/>
  <c r="MM49" i="2"/>
  <c r="ML49" i="2"/>
  <c r="MK49" i="2"/>
  <c r="MJ49" i="2"/>
  <c r="MI49" i="2"/>
  <c r="MH49" i="2"/>
  <c r="MG49" i="2"/>
  <c r="MF49" i="2"/>
  <c r="ME49" i="2"/>
  <c r="MD49" i="2"/>
  <c r="MC49" i="2"/>
  <c r="MB49" i="2"/>
  <c r="MA49" i="2"/>
  <c r="LZ49" i="2"/>
  <c r="LY49" i="2"/>
  <c r="LX49" i="2"/>
  <c r="LW49" i="2"/>
  <c r="LV49" i="2"/>
  <c r="LU49" i="2"/>
  <c r="LT49" i="2"/>
  <c r="LS49" i="2"/>
  <c r="LR49" i="2"/>
  <c r="LQ49" i="2"/>
  <c r="LP49" i="2"/>
  <c r="LO49" i="2"/>
  <c r="LN49" i="2"/>
  <c r="LM49" i="2"/>
  <c r="LL49" i="2"/>
  <c r="LK49" i="2"/>
  <c r="LJ49" i="2"/>
  <c r="LI49" i="2"/>
  <c r="LH49" i="2"/>
  <c r="LG49" i="2"/>
  <c r="LF49" i="2"/>
  <c r="LE49" i="2"/>
  <c r="LD49" i="2"/>
  <c r="LC49" i="2"/>
  <c r="LB49" i="2"/>
  <c r="LA49" i="2"/>
  <c r="KZ49" i="2"/>
  <c r="KY49" i="2"/>
  <c r="KX49" i="2"/>
  <c r="KW49" i="2"/>
  <c r="KV49" i="2"/>
  <c r="KU49" i="2"/>
  <c r="KT49" i="2"/>
  <c r="KS49" i="2"/>
  <c r="KR49" i="2"/>
  <c r="KQ49" i="2"/>
  <c r="KP49" i="2"/>
  <c r="KO49" i="2"/>
  <c r="KN49" i="2"/>
  <c r="KM49" i="2"/>
  <c r="KL49" i="2"/>
  <c r="KK49" i="2"/>
  <c r="KJ49" i="2"/>
  <c r="KI49" i="2"/>
  <c r="KH49" i="2"/>
  <c r="KG49" i="2"/>
  <c r="KF49" i="2"/>
  <c r="KE49" i="2"/>
  <c r="KD49" i="2"/>
  <c r="KC49" i="2"/>
  <c r="KB49" i="2"/>
  <c r="KA49" i="2"/>
  <c r="JZ49" i="2"/>
  <c r="JY49" i="2"/>
  <c r="JX49" i="2"/>
  <c r="JW49" i="2"/>
  <c r="JV49" i="2"/>
  <c r="JU49" i="2"/>
  <c r="JT49" i="2"/>
  <c r="JS49" i="2"/>
  <c r="JR49" i="2"/>
  <c r="JQ49" i="2"/>
  <c r="JP49" i="2"/>
  <c r="JO49" i="2"/>
  <c r="JN49" i="2"/>
  <c r="JM49" i="2"/>
  <c r="JL49" i="2"/>
  <c r="JK49" i="2"/>
  <c r="JJ49" i="2"/>
  <c r="JI49" i="2"/>
  <c r="JH49" i="2"/>
  <c r="JG49" i="2"/>
  <c r="JF49" i="2"/>
  <c r="JE49" i="2"/>
  <c r="JD49" i="2"/>
  <c r="JC49" i="2"/>
  <c r="JB49" i="2"/>
  <c r="JA49" i="2"/>
  <c r="IZ49" i="2"/>
  <c r="IY49" i="2"/>
  <c r="IX49" i="2"/>
  <c r="IW49" i="2"/>
  <c r="IV49" i="2"/>
  <c r="IU49" i="2"/>
  <c r="IT49" i="2"/>
  <c r="IS49" i="2"/>
  <c r="IR49" i="2"/>
  <c r="IQ49" i="2"/>
  <c r="IP49" i="2"/>
  <c r="IO49" i="2"/>
  <c r="IN49" i="2"/>
  <c r="IM49" i="2"/>
  <c r="IL49" i="2"/>
  <c r="IK49" i="2"/>
  <c r="IJ49" i="2"/>
  <c r="II49" i="2"/>
  <c r="IH49" i="2"/>
  <c r="IG49" i="2"/>
  <c r="IF49" i="2"/>
  <c r="IE49" i="2"/>
  <c r="ID49" i="2"/>
  <c r="IC49" i="2"/>
  <c r="IB49" i="2"/>
  <c r="IA49" i="2"/>
  <c r="HZ49" i="2"/>
  <c r="HY49" i="2"/>
  <c r="HX49" i="2"/>
  <c r="HW49" i="2"/>
  <c r="HV49" i="2"/>
  <c r="HU49" i="2"/>
  <c r="HT49" i="2"/>
  <c r="HS49" i="2"/>
  <c r="HR49" i="2"/>
  <c r="HQ49" i="2"/>
  <c r="HP49" i="2"/>
  <c r="HO49" i="2"/>
  <c r="HN49" i="2"/>
  <c r="HM49" i="2"/>
  <c r="HL49" i="2"/>
  <c r="HK49" i="2"/>
  <c r="HJ49" i="2"/>
  <c r="HI49" i="2"/>
  <c r="HH49" i="2"/>
  <c r="HG49" i="2"/>
  <c r="HF49" i="2"/>
  <c r="HE49" i="2"/>
  <c r="HD49" i="2"/>
  <c r="HC49" i="2"/>
  <c r="HB49" i="2"/>
  <c r="HA49" i="2"/>
  <c r="GZ49" i="2"/>
  <c r="GY49" i="2"/>
  <c r="GX49" i="2"/>
  <c r="GW49" i="2"/>
  <c r="GV49" i="2"/>
  <c r="GU49" i="2"/>
  <c r="GT49" i="2"/>
  <c r="GS49" i="2"/>
  <c r="GR49" i="2"/>
  <c r="GQ49" i="2"/>
  <c r="GP49" i="2"/>
  <c r="GO49" i="2"/>
  <c r="GN49" i="2"/>
  <c r="GM49" i="2"/>
  <c r="GL49" i="2"/>
  <c r="GK49" i="2"/>
  <c r="GJ49" i="2"/>
  <c r="GI49" i="2"/>
  <c r="GH49" i="2"/>
  <c r="GG49" i="2"/>
  <c r="GF49" i="2"/>
  <c r="GE49" i="2"/>
  <c r="GD49" i="2"/>
  <c r="GC49" i="2"/>
  <c r="GB49" i="2"/>
  <c r="GA49" i="2"/>
  <c r="FZ49" i="2"/>
  <c r="FY49" i="2"/>
  <c r="FX49" i="2"/>
  <c r="FW49" i="2"/>
  <c r="FV49" i="2"/>
  <c r="FU49" i="2"/>
  <c r="FT49" i="2"/>
  <c r="FS49" i="2"/>
  <c r="FR49" i="2"/>
  <c r="FQ49" i="2"/>
  <c r="FP49" i="2"/>
  <c r="FO49" i="2"/>
  <c r="FN49" i="2"/>
  <c r="FM49" i="2"/>
  <c r="FL49" i="2"/>
  <c r="FK49" i="2"/>
  <c r="FJ49" i="2"/>
  <c r="FI49" i="2"/>
  <c r="FH49" i="2"/>
  <c r="FG49" i="2"/>
  <c r="FF49" i="2"/>
  <c r="FE49" i="2"/>
  <c r="FD49" i="2"/>
  <c r="FC49" i="2"/>
  <c r="FB49" i="2"/>
  <c r="FA49" i="2"/>
  <c r="EZ49" i="2"/>
  <c r="EY49" i="2"/>
  <c r="EX49" i="2"/>
  <c r="EW49" i="2"/>
  <c r="EV49" i="2"/>
  <c r="EU49" i="2"/>
  <c r="ET49" i="2"/>
  <c r="ES49" i="2"/>
  <c r="ER49" i="2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ED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NG46" i="2"/>
  <c r="NF46" i="2"/>
  <c r="NE46" i="2"/>
  <c r="ND46" i="2"/>
  <c r="NC46" i="2"/>
  <c r="NB46" i="2"/>
  <c r="NA46" i="2"/>
  <c r="MZ46" i="2"/>
  <c r="MY46" i="2"/>
  <c r="MX46" i="2"/>
  <c r="MW46" i="2"/>
  <c r="MV46" i="2"/>
  <c r="MU46" i="2"/>
  <c r="MT46" i="2"/>
  <c r="MS46" i="2"/>
  <c r="MR46" i="2"/>
  <c r="MQ46" i="2"/>
  <c r="MP46" i="2"/>
  <c r="MO46" i="2"/>
  <c r="MN46" i="2"/>
  <c r="MM46" i="2"/>
  <c r="ML46" i="2"/>
  <c r="MK46" i="2"/>
  <c r="MJ46" i="2"/>
  <c r="MI46" i="2"/>
  <c r="MH46" i="2"/>
  <c r="MG46" i="2"/>
  <c r="MF46" i="2"/>
  <c r="ME46" i="2"/>
  <c r="MD46" i="2"/>
  <c r="MC46" i="2"/>
  <c r="MB46" i="2"/>
  <c r="MA46" i="2"/>
  <c r="LZ46" i="2"/>
  <c r="LY46" i="2"/>
  <c r="LX46" i="2"/>
  <c r="LW46" i="2"/>
  <c r="LV46" i="2"/>
  <c r="LU46" i="2"/>
  <c r="LT46" i="2"/>
  <c r="LS46" i="2"/>
  <c r="LR46" i="2"/>
  <c r="LQ46" i="2"/>
  <c r="LP46" i="2"/>
  <c r="LO46" i="2"/>
  <c r="LN46" i="2"/>
  <c r="LM46" i="2"/>
  <c r="LL46" i="2"/>
  <c r="LK46" i="2"/>
  <c r="LJ46" i="2"/>
  <c r="LI46" i="2"/>
  <c r="LH46" i="2"/>
  <c r="LG46" i="2"/>
  <c r="LF46" i="2"/>
  <c r="LE46" i="2"/>
  <c r="LD46" i="2"/>
  <c r="LC46" i="2"/>
  <c r="LB46" i="2"/>
  <c r="LA46" i="2"/>
  <c r="KZ46" i="2"/>
  <c r="KY46" i="2"/>
  <c r="KX46" i="2"/>
  <c r="KW46" i="2"/>
  <c r="KV46" i="2"/>
  <c r="KU46" i="2"/>
  <c r="KT46" i="2"/>
  <c r="KS46" i="2"/>
  <c r="KR46" i="2"/>
  <c r="KQ46" i="2"/>
  <c r="KP46" i="2"/>
  <c r="KO46" i="2"/>
  <c r="KN46" i="2"/>
  <c r="KM46" i="2"/>
  <c r="KL46" i="2"/>
  <c r="KK46" i="2"/>
  <c r="KJ46" i="2"/>
  <c r="KI46" i="2"/>
  <c r="KH46" i="2"/>
  <c r="KG46" i="2"/>
  <c r="KF46" i="2"/>
  <c r="KE46" i="2"/>
  <c r="KD46" i="2"/>
  <c r="KC46" i="2"/>
  <c r="KB46" i="2"/>
  <c r="KA46" i="2"/>
  <c r="JZ46" i="2"/>
  <c r="JY46" i="2"/>
  <c r="JX46" i="2"/>
  <c r="JW46" i="2"/>
  <c r="JV46" i="2"/>
  <c r="JU46" i="2"/>
  <c r="JT46" i="2"/>
  <c r="JS46" i="2"/>
  <c r="JR46" i="2"/>
  <c r="JQ46" i="2"/>
  <c r="JP46" i="2"/>
  <c r="JO46" i="2"/>
  <c r="JN46" i="2"/>
  <c r="JM46" i="2"/>
  <c r="JL46" i="2"/>
  <c r="JK46" i="2"/>
  <c r="JJ46" i="2"/>
  <c r="JI46" i="2"/>
  <c r="JH46" i="2"/>
  <c r="JG46" i="2"/>
  <c r="JF46" i="2"/>
  <c r="JE46" i="2"/>
  <c r="JD46" i="2"/>
  <c r="JC46" i="2"/>
  <c r="JB46" i="2"/>
  <c r="JA46" i="2"/>
  <c r="IZ46" i="2"/>
  <c r="IY46" i="2"/>
  <c r="IX46" i="2"/>
  <c r="IW46" i="2"/>
  <c r="IV46" i="2"/>
  <c r="IU46" i="2"/>
  <c r="IT46" i="2"/>
  <c r="IS46" i="2"/>
  <c r="IR46" i="2"/>
  <c r="IQ46" i="2"/>
  <c r="IP46" i="2"/>
  <c r="IO46" i="2"/>
  <c r="IN46" i="2"/>
  <c r="IM46" i="2"/>
  <c r="IL46" i="2"/>
  <c r="IK46" i="2"/>
  <c r="IJ46" i="2"/>
  <c r="II46" i="2"/>
  <c r="IH46" i="2"/>
  <c r="IG46" i="2"/>
  <c r="IF46" i="2"/>
  <c r="IE46" i="2"/>
  <c r="ID46" i="2"/>
  <c r="IC46" i="2"/>
  <c r="IB46" i="2"/>
  <c r="IA46" i="2"/>
  <c r="HZ46" i="2"/>
  <c r="HY46" i="2"/>
  <c r="HX46" i="2"/>
  <c r="HW46" i="2"/>
  <c r="HV46" i="2"/>
  <c r="HU46" i="2"/>
  <c r="HT46" i="2"/>
  <c r="HS46" i="2"/>
  <c r="HR46" i="2"/>
  <c r="HQ46" i="2"/>
  <c r="HP46" i="2"/>
  <c r="HO46" i="2"/>
  <c r="HN46" i="2"/>
  <c r="HM46" i="2"/>
  <c r="HL46" i="2"/>
  <c r="HK46" i="2"/>
  <c r="HJ46" i="2"/>
  <c r="HI46" i="2"/>
  <c r="HH46" i="2"/>
  <c r="HG46" i="2"/>
  <c r="HF46" i="2"/>
  <c r="HE46" i="2"/>
  <c r="HD46" i="2"/>
  <c r="HC46" i="2"/>
  <c r="HB46" i="2"/>
  <c r="HA46" i="2"/>
  <c r="GZ46" i="2"/>
  <c r="GY46" i="2"/>
  <c r="GX46" i="2"/>
  <c r="GW46" i="2"/>
  <c r="GV46" i="2"/>
  <c r="GU46" i="2"/>
  <c r="GT46" i="2"/>
  <c r="GS46" i="2"/>
  <c r="GR46" i="2"/>
  <c r="GQ46" i="2"/>
  <c r="GP46" i="2"/>
  <c r="GO46" i="2"/>
  <c r="GN46" i="2"/>
  <c r="GM46" i="2"/>
  <c r="GL46" i="2"/>
  <c r="GK46" i="2"/>
  <c r="GJ46" i="2"/>
  <c r="GI46" i="2"/>
  <c r="GH46" i="2"/>
  <c r="GG46" i="2"/>
  <c r="GF46" i="2"/>
  <c r="GE46" i="2"/>
  <c r="GD46" i="2"/>
  <c r="GC46" i="2"/>
  <c r="GB46" i="2"/>
  <c r="GA46" i="2"/>
  <c r="FZ46" i="2"/>
  <c r="FY46" i="2"/>
  <c r="FX46" i="2"/>
  <c r="FW46" i="2"/>
  <c r="FV46" i="2"/>
  <c r="FU46" i="2"/>
  <c r="FT46" i="2"/>
  <c r="FS46" i="2"/>
  <c r="FR46" i="2"/>
  <c r="FQ46" i="2"/>
  <c r="FP46" i="2"/>
  <c r="FO46" i="2"/>
  <c r="FN46" i="2"/>
  <c r="FM46" i="2"/>
  <c r="FL46" i="2"/>
  <c r="FK46" i="2"/>
  <c r="FJ46" i="2"/>
  <c r="FI46" i="2"/>
  <c r="FH46" i="2"/>
  <c r="FG46" i="2"/>
  <c r="FF46" i="2"/>
  <c r="FE46" i="2"/>
  <c r="FD46" i="2"/>
  <c r="FC46" i="2"/>
  <c r="FB46" i="2"/>
  <c r="FA46" i="2"/>
  <c r="EZ46" i="2"/>
  <c r="EY46" i="2"/>
  <c r="EX46" i="2"/>
  <c r="EW46" i="2"/>
  <c r="EV46" i="2"/>
  <c r="EU46" i="2"/>
  <c r="ET46" i="2"/>
  <c r="ES46" i="2"/>
  <c r="ER46" i="2"/>
  <c r="EQ46" i="2"/>
  <c r="EP46" i="2"/>
  <c r="EO46" i="2"/>
  <c r="EN46" i="2"/>
  <c r="EM46" i="2"/>
  <c r="EL46" i="2"/>
  <c r="EK46" i="2"/>
  <c r="EJ46" i="2"/>
  <c r="EI46" i="2"/>
  <c r="EH46" i="2"/>
  <c r="EG46" i="2"/>
  <c r="EF46" i="2"/>
  <c r="EE46" i="2"/>
  <c r="ED46" i="2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NG43" i="2"/>
  <c r="NF43" i="2"/>
  <c r="NE43" i="2"/>
  <c r="ND43" i="2"/>
  <c r="NC43" i="2"/>
  <c r="NB43" i="2"/>
  <c r="NA43" i="2"/>
  <c r="MZ43" i="2"/>
  <c r="MY43" i="2"/>
  <c r="MX43" i="2"/>
  <c r="MW43" i="2"/>
  <c r="MV43" i="2"/>
  <c r="MU43" i="2"/>
  <c r="MT43" i="2"/>
  <c r="MS43" i="2"/>
  <c r="MR43" i="2"/>
  <c r="MQ43" i="2"/>
  <c r="MP43" i="2"/>
  <c r="MO43" i="2"/>
  <c r="MN43" i="2"/>
  <c r="MM43" i="2"/>
  <c r="ML43" i="2"/>
  <c r="MK43" i="2"/>
  <c r="MJ43" i="2"/>
  <c r="MI43" i="2"/>
  <c r="MH43" i="2"/>
  <c r="MG43" i="2"/>
  <c r="MF43" i="2"/>
  <c r="ME43" i="2"/>
  <c r="MD43" i="2"/>
  <c r="MC43" i="2"/>
  <c r="MB43" i="2"/>
  <c r="MA43" i="2"/>
  <c r="LZ43" i="2"/>
  <c r="LY43" i="2"/>
  <c r="LX43" i="2"/>
  <c r="LW43" i="2"/>
  <c r="LV43" i="2"/>
  <c r="LU43" i="2"/>
  <c r="LT43" i="2"/>
  <c r="LS43" i="2"/>
  <c r="LR43" i="2"/>
  <c r="LQ43" i="2"/>
  <c r="LP43" i="2"/>
  <c r="LO43" i="2"/>
  <c r="LN43" i="2"/>
  <c r="LM43" i="2"/>
  <c r="LL43" i="2"/>
  <c r="LK43" i="2"/>
  <c r="LJ43" i="2"/>
  <c r="LI43" i="2"/>
  <c r="LH43" i="2"/>
  <c r="LG43" i="2"/>
  <c r="LF43" i="2"/>
  <c r="LE43" i="2"/>
  <c r="LD43" i="2"/>
  <c r="LC43" i="2"/>
  <c r="LB43" i="2"/>
  <c r="LA43" i="2"/>
  <c r="KZ43" i="2"/>
  <c r="KY43" i="2"/>
  <c r="KX43" i="2"/>
  <c r="KW43" i="2"/>
  <c r="KV43" i="2"/>
  <c r="KU43" i="2"/>
  <c r="KT43" i="2"/>
  <c r="KS43" i="2"/>
  <c r="KR43" i="2"/>
  <c r="KQ43" i="2"/>
  <c r="KP43" i="2"/>
  <c r="KO43" i="2"/>
  <c r="KN43" i="2"/>
  <c r="KM43" i="2"/>
  <c r="KL43" i="2"/>
  <c r="KK43" i="2"/>
  <c r="KJ43" i="2"/>
  <c r="KI43" i="2"/>
  <c r="KH43" i="2"/>
  <c r="KG43" i="2"/>
  <c r="KF43" i="2"/>
  <c r="KE43" i="2"/>
  <c r="KD43" i="2"/>
  <c r="KC43" i="2"/>
  <c r="KB43" i="2"/>
  <c r="KA43" i="2"/>
  <c r="JZ43" i="2"/>
  <c r="JY43" i="2"/>
  <c r="JX43" i="2"/>
  <c r="JW43" i="2"/>
  <c r="JV43" i="2"/>
  <c r="JU43" i="2"/>
  <c r="JT43" i="2"/>
  <c r="JS43" i="2"/>
  <c r="JR43" i="2"/>
  <c r="JQ43" i="2"/>
  <c r="JP43" i="2"/>
  <c r="JO43" i="2"/>
  <c r="JN43" i="2"/>
  <c r="JM43" i="2"/>
  <c r="JL43" i="2"/>
  <c r="JK43" i="2"/>
  <c r="JJ43" i="2"/>
  <c r="JI43" i="2"/>
  <c r="JH43" i="2"/>
  <c r="JG43" i="2"/>
  <c r="JF43" i="2"/>
  <c r="JE43" i="2"/>
  <c r="JD43" i="2"/>
  <c r="JC43" i="2"/>
  <c r="JB43" i="2"/>
  <c r="JA43" i="2"/>
  <c r="IZ43" i="2"/>
  <c r="IY43" i="2"/>
  <c r="IX43" i="2"/>
  <c r="IW43" i="2"/>
  <c r="IV43" i="2"/>
  <c r="IU43" i="2"/>
  <c r="IT43" i="2"/>
  <c r="IS43" i="2"/>
  <c r="IR43" i="2"/>
  <c r="IQ43" i="2"/>
  <c r="IP43" i="2"/>
  <c r="IO43" i="2"/>
  <c r="IN43" i="2"/>
  <c r="IM43" i="2"/>
  <c r="IL43" i="2"/>
  <c r="IK43" i="2"/>
  <c r="IJ43" i="2"/>
  <c r="II43" i="2"/>
  <c r="IH43" i="2"/>
  <c r="IG43" i="2"/>
  <c r="IF43" i="2"/>
  <c r="IE43" i="2"/>
  <c r="ID43" i="2"/>
  <c r="IC43" i="2"/>
  <c r="IB43" i="2"/>
  <c r="IA43" i="2"/>
  <c r="HZ43" i="2"/>
  <c r="HY43" i="2"/>
  <c r="HX43" i="2"/>
  <c r="HW43" i="2"/>
  <c r="HV43" i="2"/>
  <c r="HU43" i="2"/>
  <c r="HT43" i="2"/>
  <c r="HS43" i="2"/>
  <c r="HR43" i="2"/>
  <c r="HQ43" i="2"/>
  <c r="HP43" i="2"/>
  <c r="HO43" i="2"/>
  <c r="HN43" i="2"/>
  <c r="HM43" i="2"/>
  <c r="HL43" i="2"/>
  <c r="HK43" i="2"/>
  <c r="HJ43" i="2"/>
  <c r="HI43" i="2"/>
  <c r="HH43" i="2"/>
  <c r="HG43" i="2"/>
  <c r="HF43" i="2"/>
  <c r="HE43" i="2"/>
  <c r="HD43" i="2"/>
  <c r="HC43" i="2"/>
  <c r="HB43" i="2"/>
  <c r="HA43" i="2"/>
  <c r="GZ43" i="2"/>
  <c r="GY43" i="2"/>
  <c r="GX43" i="2"/>
  <c r="GW43" i="2"/>
  <c r="GV43" i="2"/>
  <c r="GU43" i="2"/>
  <c r="GT43" i="2"/>
  <c r="GS43" i="2"/>
  <c r="GR43" i="2"/>
  <c r="GQ43" i="2"/>
  <c r="GP43" i="2"/>
  <c r="GO43" i="2"/>
  <c r="GN43" i="2"/>
  <c r="GM43" i="2"/>
  <c r="GL43" i="2"/>
  <c r="GK43" i="2"/>
  <c r="GJ43" i="2"/>
  <c r="GI43" i="2"/>
  <c r="GH43" i="2"/>
  <c r="GG43" i="2"/>
  <c r="GF43" i="2"/>
  <c r="GE43" i="2"/>
  <c r="GD43" i="2"/>
  <c r="GC43" i="2"/>
  <c r="GB43" i="2"/>
  <c r="GA43" i="2"/>
  <c r="FZ43" i="2"/>
  <c r="FY43" i="2"/>
  <c r="FX43" i="2"/>
  <c r="FW43" i="2"/>
  <c r="FV43" i="2"/>
  <c r="FU43" i="2"/>
  <c r="FT43" i="2"/>
  <c r="FS43" i="2"/>
  <c r="FR43" i="2"/>
  <c r="FQ43" i="2"/>
  <c r="FP43" i="2"/>
  <c r="FO43" i="2"/>
  <c r="FN43" i="2"/>
  <c r="FM43" i="2"/>
  <c r="FL43" i="2"/>
  <c r="FK43" i="2"/>
  <c r="FJ43" i="2"/>
  <c r="FI43" i="2"/>
  <c r="FH43" i="2"/>
  <c r="FG43" i="2"/>
  <c r="FF43" i="2"/>
  <c r="FE43" i="2"/>
  <c r="FD43" i="2"/>
  <c r="FC43" i="2"/>
  <c r="FB43" i="2"/>
  <c r="FA43" i="2"/>
  <c r="EZ43" i="2"/>
  <c r="EY43" i="2"/>
  <c r="EX43" i="2"/>
  <c r="EW43" i="2"/>
  <c r="EV43" i="2"/>
  <c r="EU43" i="2"/>
  <c r="ET43" i="2"/>
  <c r="ES43" i="2"/>
  <c r="ER43" i="2"/>
  <c r="EQ43" i="2"/>
  <c r="EP43" i="2"/>
  <c r="EO43" i="2"/>
  <c r="EN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G7" i="3"/>
  <c r="NG49" i="3"/>
  <c r="NF49" i="3"/>
  <c r="NE49" i="3"/>
  <c r="ND49" i="3"/>
  <c r="NC49" i="3"/>
  <c r="NB49" i="3"/>
  <c r="NA49" i="3"/>
  <c r="MZ49" i="3"/>
  <c r="MY49" i="3"/>
  <c r="MX49" i="3"/>
  <c r="MW49" i="3"/>
  <c r="MV49" i="3"/>
  <c r="MU49" i="3"/>
  <c r="MT49" i="3"/>
  <c r="MS49" i="3"/>
  <c r="MR49" i="3"/>
  <c r="MQ49" i="3"/>
  <c r="MP49" i="3"/>
  <c r="MO49" i="3"/>
  <c r="MN49" i="3"/>
  <c r="MM49" i="3"/>
  <c r="ML49" i="3"/>
  <c r="MK49" i="3"/>
  <c r="MJ49" i="3"/>
  <c r="MI49" i="3"/>
  <c r="MH49" i="3"/>
  <c r="MG49" i="3"/>
  <c r="MF49" i="3"/>
  <c r="ME49" i="3"/>
  <c r="MD49" i="3"/>
  <c r="MC49" i="3"/>
  <c r="MB49" i="3"/>
  <c r="MA49" i="3"/>
  <c r="LZ49" i="3"/>
  <c r="LY49" i="3"/>
  <c r="LX49" i="3"/>
  <c r="LW49" i="3"/>
  <c r="LV49" i="3"/>
  <c r="LU49" i="3"/>
  <c r="LT49" i="3"/>
  <c r="LS49" i="3"/>
  <c r="LR49" i="3"/>
  <c r="LQ49" i="3"/>
  <c r="LP49" i="3"/>
  <c r="LO49" i="3"/>
  <c r="LN49" i="3"/>
  <c r="LM49" i="3"/>
  <c r="LL49" i="3"/>
  <c r="LK49" i="3"/>
  <c r="LJ49" i="3"/>
  <c r="LI49" i="3"/>
  <c r="LH49" i="3"/>
  <c r="LG49" i="3"/>
  <c r="LF49" i="3"/>
  <c r="LE49" i="3"/>
  <c r="LD49" i="3"/>
  <c r="LC49" i="3"/>
  <c r="LB49" i="3"/>
  <c r="LA49" i="3"/>
  <c r="KZ49" i="3"/>
  <c r="KY49" i="3"/>
  <c r="KX49" i="3"/>
  <c r="KW49" i="3"/>
  <c r="KV49" i="3"/>
  <c r="KU49" i="3"/>
  <c r="KT49" i="3"/>
  <c r="KS49" i="3"/>
  <c r="KR49" i="3"/>
  <c r="KQ49" i="3"/>
  <c r="KP49" i="3"/>
  <c r="KO49" i="3"/>
  <c r="KN49" i="3"/>
  <c r="KM49" i="3"/>
  <c r="KL49" i="3"/>
  <c r="KK49" i="3"/>
  <c r="KJ49" i="3"/>
  <c r="KI49" i="3"/>
  <c r="KH49" i="3"/>
  <c r="KG49" i="3"/>
  <c r="KF49" i="3"/>
  <c r="KE49" i="3"/>
  <c r="KD49" i="3"/>
  <c r="KC49" i="3"/>
  <c r="KB49" i="3"/>
  <c r="KA49" i="3"/>
  <c r="JZ49" i="3"/>
  <c r="JY49" i="3"/>
  <c r="JX49" i="3"/>
  <c r="JW49" i="3"/>
  <c r="JV49" i="3"/>
  <c r="JU49" i="3"/>
  <c r="JT49" i="3"/>
  <c r="JS49" i="3"/>
  <c r="JR49" i="3"/>
  <c r="JQ49" i="3"/>
  <c r="JP49" i="3"/>
  <c r="JO49" i="3"/>
  <c r="JN49" i="3"/>
  <c r="JM49" i="3"/>
  <c r="JL49" i="3"/>
  <c r="JK49" i="3"/>
  <c r="JJ49" i="3"/>
  <c r="JI49" i="3"/>
  <c r="JH49" i="3"/>
  <c r="JG49" i="3"/>
  <c r="JF49" i="3"/>
  <c r="JE49" i="3"/>
  <c r="JD49" i="3"/>
  <c r="JC49" i="3"/>
  <c r="JB49" i="3"/>
  <c r="JA49" i="3"/>
  <c r="IZ49" i="3"/>
  <c r="IY49" i="3"/>
  <c r="IX49" i="3"/>
  <c r="IW49" i="3"/>
  <c r="IV49" i="3"/>
  <c r="IU49" i="3"/>
  <c r="IT49" i="3"/>
  <c r="IS49" i="3"/>
  <c r="IR49" i="3"/>
  <c r="IQ49" i="3"/>
  <c r="IP49" i="3"/>
  <c r="IO49" i="3"/>
  <c r="IN49" i="3"/>
  <c r="IM49" i="3"/>
  <c r="IL49" i="3"/>
  <c r="IK49" i="3"/>
  <c r="IJ49" i="3"/>
  <c r="II49" i="3"/>
  <c r="IH49" i="3"/>
  <c r="IG49" i="3"/>
  <c r="IF49" i="3"/>
  <c r="IE49" i="3"/>
  <c r="ID49" i="3"/>
  <c r="IC49" i="3"/>
  <c r="IB49" i="3"/>
  <c r="IA49" i="3"/>
  <c r="HZ49" i="3"/>
  <c r="HY49" i="3"/>
  <c r="HX49" i="3"/>
  <c r="HW49" i="3"/>
  <c r="HV49" i="3"/>
  <c r="HU49" i="3"/>
  <c r="HT49" i="3"/>
  <c r="HS49" i="3"/>
  <c r="HR49" i="3"/>
  <c r="HQ49" i="3"/>
  <c r="HP49" i="3"/>
  <c r="HO49" i="3"/>
  <c r="HN49" i="3"/>
  <c r="HM49" i="3"/>
  <c r="HL49" i="3"/>
  <c r="HK49" i="3"/>
  <c r="HJ49" i="3"/>
  <c r="HI49" i="3"/>
  <c r="HH49" i="3"/>
  <c r="HG49" i="3"/>
  <c r="HF49" i="3"/>
  <c r="HE49" i="3"/>
  <c r="HD49" i="3"/>
  <c r="HC49" i="3"/>
  <c r="HB49" i="3"/>
  <c r="HA49" i="3"/>
  <c r="GZ49" i="3"/>
  <c r="GY49" i="3"/>
  <c r="GX49" i="3"/>
  <c r="GW49" i="3"/>
  <c r="GV49" i="3"/>
  <c r="GU49" i="3"/>
  <c r="GT49" i="3"/>
  <c r="GS49" i="3"/>
  <c r="GR49" i="3"/>
  <c r="GQ49" i="3"/>
  <c r="GP49" i="3"/>
  <c r="GO49" i="3"/>
  <c r="GN49" i="3"/>
  <c r="GM49" i="3"/>
  <c r="GL49" i="3"/>
  <c r="GK49" i="3"/>
  <c r="GJ49" i="3"/>
  <c r="GI49" i="3"/>
  <c r="GH49" i="3"/>
  <c r="GG49" i="3"/>
  <c r="GF49" i="3"/>
  <c r="GE49" i="3"/>
  <c r="GD49" i="3"/>
  <c r="GC49" i="3"/>
  <c r="GB49" i="3"/>
  <c r="GA49" i="3"/>
  <c r="FZ49" i="3"/>
  <c r="FY49" i="3"/>
  <c r="FX49" i="3"/>
  <c r="FW49" i="3"/>
  <c r="FV49" i="3"/>
  <c r="FU49" i="3"/>
  <c r="FT49" i="3"/>
  <c r="FS49" i="3"/>
  <c r="FR49" i="3"/>
  <c r="FQ49" i="3"/>
  <c r="FP49" i="3"/>
  <c r="FO49" i="3"/>
  <c r="FN49" i="3"/>
  <c r="FM49" i="3"/>
  <c r="FL49" i="3"/>
  <c r="FK49" i="3"/>
  <c r="FJ49" i="3"/>
  <c r="FI49" i="3"/>
  <c r="FH49" i="3"/>
  <c r="FG49" i="3"/>
  <c r="FF49" i="3"/>
  <c r="FE49" i="3"/>
  <c r="FD49" i="3"/>
  <c r="FC49" i="3"/>
  <c r="FB49" i="3"/>
  <c r="FA49" i="3"/>
  <c r="EZ49" i="3"/>
  <c r="EY49" i="3"/>
  <c r="EX49" i="3"/>
  <c r="EW49" i="3"/>
  <c r="EV49" i="3"/>
  <c r="EU49" i="3"/>
  <c r="ET49" i="3"/>
  <c r="ES49" i="3"/>
  <c r="ER49" i="3"/>
  <c r="EQ49" i="3"/>
  <c r="EP49" i="3"/>
  <c r="EO49" i="3"/>
  <c r="EN49" i="3"/>
  <c r="EM49" i="3"/>
  <c r="EL49" i="3"/>
  <c r="EK49" i="3"/>
  <c r="EJ49" i="3"/>
  <c r="EI49" i="3"/>
  <c r="EH49" i="3"/>
  <c r="EG49" i="3"/>
  <c r="EF49" i="3"/>
  <c r="EE49" i="3"/>
  <c r="ED49" i="3"/>
  <c r="EC49" i="3"/>
  <c r="EB49" i="3"/>
  <c r="EA49" i="3"/>
  <c r="DZ49" i="3"/>
  <c r="DY49" i="3"/>
  <c r="DX49" i="3"/>
  <c r="DW49" i="3"/>
  <c r="DV49" i="3"/>
  <c r="DU49" i="3"/>
  <c r="DT49" i="3"/>
  <c r="DS49" i="3"/>
  <c r="DR49" i="3"/>
  <c r="DQ49" i="3"/>
  <c r="DP49" i="3"/>
  <c r="DO49" i="3"/>
  <c r="DN49" i="3"/>
  <c r="DM49" i="3"/>
  <c r="DL49" i="3"/>
  <c r="DK49" i="3"/>
  <c r="DJ49" i="3"/>
  <c r="DI49" i="3"/>
  <c r="DH49" i="3"/>
  <c r="DG49" i="3"/>
  <c r="DF49" i="3"/>
  <c r="DE49" i="3"/>
  <c r="DD49" i="3"/>
  <c r="DC49" i="3"/>
  <c r="DB49" i="3"/>
  <c r="DA49" i="3"/>
  <c r="CZ49" i="3"/>
  <c r="CY49" i="3"/>
  <c r="CX49" i="3"/>
  <c r="CW49" i="3"/>
  <c r="CV49" i="3"/>
  <c r="CU49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NG46" i="3"/>
  <c r="NF46" i="3"/>
  <c r="NE46" i="3"/>
  <c r="ND46" i="3"/>
  <c r="NC46" i="3"/>
  <c r="NB46" i="3"/>
  <c r="NA46" i="3"/>
  <c r="MZ46" i="3"/>
  <c r="MY46" i="3"/>
  <c r="MX46" i="3"/>
  <c r="MW46" i="3"/>
  <c r="MV46" i="3"/>
  <c r="MU46" i="3"/>
  <c r="MT46" i="3"/>
  <c r="MS46" i="3"/>
  <c r="MR46" i="3"/>
  <c r="MQ46" i="3"/>
  <c r="MP46" i="3"/>
  <c r="MO46" i="3"/>
  <c r="MN46" i="3"/>
  <c r="MM46" i="3"/>
  <c r="ML46" i="3"/>
  <c r="MK46" i="3"/>
  <c r="MJ46" i="3"/>
  <c r="MI46" i="3"/>
  <c r="MH46" i="3"/>
  <c r="MG46" i="3"/>
  <c r="MF46" i="3"/>
  <c r="ME46" i="3"/>
  <c r="MD46" i="3"/>
  <c r="MC46" i="3"/>
  <c r="MB46" i="3"/>
  <c r="MA46" i="3"/>
  <c r="LZ46" i="3"/>
  <c r="LY46" i="3"/>
  <c r="LX46" i="3"/>
  <c r="LW46" i="3"/>
  <c r="LV46" i="3"/>
  <c r="LU46" i="3"/>
  <c r="LT46" i="3"/>
  <c r="LS46" i="3"/>
  <c r="LR46" i="3"/>
  <c r="LQ46" i="3"/>
  <c r="LP46" i="3"/>
  <c r="LO46" i="3"/>
  <c r="LN46" i="3"/>
  <c r="LM46" i="3"/>
  <c r="LL46" i="3"/>
  <c r="LK46" i="3"/>
  <c r="LJ46" i="3"/>
  <c r="LI46" i="3"/>
  <c r="LH46" i="3"/>
  <c r="LG46" i="3"/>
  <c r="LF46" i="3"/>
  <c r="LE46" i="3"/>
  <c r="LD46" i="3"/>
  <c r="LC46" i="3"/>
  <c r="LB46" i="3"/>
  <c r="LA46" i="3"/>
  <c r="KZ46" i="3"/>
  <c r="KY46" i="3"/>
  <c r="KX46" i="3"/>
  <c r="KW46" i="3"/>
  <c r="KV46" i="3"/>
  <c r="KU46" i="3"/>
  <c r="KT46" i="3"/>
  <c r="KS46" i="3"/>
  <c r="KR46" i="3"/>
  <c r="KQ46" i="3"/>
  <c r="KP46" i="3"/>
  <c r="KO46" i="3"/>
  <c r="KN46" i="3"/>
  <c r="KM46" i="3"/>
  <c r="KL46" i="3"/>
  <c r="KK46" i="3"/>
  <c r="KJ46" i="3"/>
  <c r="KI46" i="3"/>
  <c r="KH46" i="3"/>
  <c r="KG46" i="3"/>
  <c r="KF46" i="3"/>
  <c r="KE46" i="3"/>
  <c r="KD46" i="3"/>
  <c r="KC46" i="3"/>
  <c r="KB46" i="3"/>
  <c r="KA46" i="3"/>
  <c r="JZ46" i="3"/>
  <c r="JY46" i="3"/>
  <c r="JX46" i="3"/>
  <c r="JW46" i="3"/>
  <c r="JV46" i="3"/>
  <c r="JU46" i="3"/>
  <c r="JT46" i="3"/>
  <c r="JS46" i="3"/>
  <c r="JR46" i="3"/>
  <c r="JQ46" i="3"/>
  <c r="JP46" i="3"/>
  <c r="JO46" i="3"/>
  <c r="JN46" i="3"/>
  <c r="JM46" i="3"/>
  <c r="JL46" i="3"/>
  <c r="JK46" i="3"/>
  <c r="JJ46" i="3"/>
  <c r="JI46" i="3"/>
  <c r="JH46" i="3"/>
  <c r="JG46" i="3"/>
  <c r="JF46" i="3"/>
  <c r="JE46" i="3"/>
  <c r="JD46" i="3"/>
  <c r="JC46" i="3"/>
  <c r="JB46" i="3"/>
  <c r="JA46" i="3"/>
  <c r="IZ46" i="3"/>
  <c r="IY46" i="3"/>
  <c r="IX46" i="3"/>
  <c r="IW46" i="3"/>
  <c r="IV46" i="3"/>
  <c r="IU46" i="3"/>
  <c r="IT46" i="3"/>
  <c r="IS46" i="3"/>
  <c r="IR46" i="3"/>
  <c r="IQ46" i="3"/>
  <c r="IP46" i="3"/>
  <c r="IO46" i="3"/>
  <c r="IN46" i="3"/>
  <c r="IM46" i="3"/>
  <c r="IL46" i="3"/>
  <c r="IK46" i="3"/>
  <c r="IJ46" i="3"/>
  <c r="II46" i="3"/>
  <c r="IH46" i="3"/>
  <c r="IG46" i="3"/>
  <c r="IF46" i="3"/>
  <c r="IE46" i="3"/>
  <c r="ID46" i="3"/>
  <c r="IC46" i="3"/>
  <c r="IB46" i="3"/>
  <c r="IA46" i="3"/>
  <c r="HZ46" i="3"/>
  <c r="HY46" i="3"/>
  <c r="HX46" i="3"/>
  <c r="HW46" i="3"/>
  <c r="HV46" i="3"/>
  <c r="HU46" i="3"/>
  <c r="HT46" i="3"/>
  <c r="HS46" i="3"/>
  <c r="HR46" i="3"/>
  <c r="HQ46" i="3"/>
  <c r="HP46" i="3"/>
  <c r="HO46" i="3"/>
  <c r="HN46" i="3"/>
  <c r="HM46" i="3"/>
  <c r="HL46" i="3"/>
  <c r="HK46" i="3"/>
  <c r="HJ46" i="3"/>
  <c r="HI46" i="3"/>
  <c r="HH46" i="3"/>
  <c r="HG46" i="3"/>
  <c r="HF46" i="3"/>
  <c r="HE46" i="3"/>
  <c r="HD46" i="3"/>
  <c r="HC46" i="3"/>
  <c r="HB46" i="3"/>
  <c r="HA46" i="3"/>
  <c r="GZ46" i="3"/>
  <c r="GY46" i="3"/>
  <c r="GX46" i="3"/>
  <c r="GW46" i="3"/>
  <c r="GV46" i="3"/>
  <c r="GU46" i="3"/>
  <c r="GT46" i="3"/>
  <c r="GS46" i="3"/>
  <c r="GR46" i="3"/>
  <c r="GQ46" i="3"/>
  <c r="GP46" i="3"/>
  <c r="GO46" i="3"/>
  <c r="GN46" i="3"/>
  <c r="GM46" i="3"/>
  <c r="GL46" i="3"/>
  <c r="GK46" i="3"/>
  <c r="GJ46" i="3"/>
  <c r="GI46" i="3"/>
  <c r="GH46" i="3"/>
  <c r="GG46" i="3"/>
  <c r="GF46" i="3"/>
  <c r="GE46" i="3"/>
  <c r="GD46" i="3"/>
  <c r="GC46" i="3"/>
  <c r="GB46" i="3"/>
  <c r="GA46" i="3"/>
  <c r="FZ46" i="3"/>
  <c r="FY46" i="3"/>
  <c r="FX46" i="3"/>
  <c r="FW46" i="3"/>
  <c r="FV46" i="3"/>
  <c r="FU46" i="3"/>
  <c r="FT46" i="3"/>
  <c r="FS46" i="3"/>
  <c r="FR46" i="3"/>
  <c r="FQ46" i="3"/>
  <c r="FP46" i="3"/>
  <c r="FO46" i="3"/>
  <c r="FN46" i="3"/>
  <c r="FM46" i="3"/>
  <c r="FL46" i="3"/>
  <c r="FK46" i="3"/>
  <c r="FJ46" i="3"/>
  <c r="FI46" i="3"/>
  <c r="FH46" i="3"/>
  <c r="FG46" i="3"/>
  <c r="FF46" i="3"/>
  <c r="FE46" i="3"/>
  <c r="FD46" i="3"/>
  <c r="FC46" i="3"/>
  <c r="FB46" i="3"/>
  <c r="FA46" i="3"/>
  <c r="EZ46" i="3"/>
  <c r="EY46" i="3"/>
  <c r="EX46" i="3"/>
  <c r="EW46" i="3"/>
  <c r="EV46" i="3"/>
  <c r="EU46" i="3"/>
  <c r="ET46" i="3"/>
  <c r="ES46" i="3"/>
  <c r="ER46" i="3"/>
  <c r="EQ46" i="3"/>
  <c r="EP46" i="3"/>
  <c r="EO46" i="3"/>
  <c r="EN46" i="3"/>
  <c r="EM46" i="3"/>
  <c r="EL46" i="3"/>
  <c r="EK46" i="3"/>
  <c r="EJ46" i="3"/>
  <c r="EI46" i="3"/>
  <c r="EH46" i="3"/>
  <c r="EG46" i="3"/>
  <c r="EF46" i="3"/>
  <c r="EE46" i="3"/>
  <c r="ED46" i="3"/>
  <c r="EC46" i="3"/>
  <c r="EB46" i="3"/>
  <c r="EA46" i="3"/>
  <c r="DZ46" i="3"/>
  <c r="DY46" i="3"/>
  <c r="DX46" i="3"/>
  <c r="DW46" i="3"/>
  <c r="DV46" i="3"/>
  <c r="DU46" i="3"/>
  <c r="DT46" i="3"/>
  <c r="DS46" i="3"/>
  <c r="DR46" i="3"/>
  <c r="DQ46" i="3"/>
  <c r="DP46" i="3"/>
  <c r="DO46" i="3"/>
  <c r="DN46" i="3"/>
  <c r="DM46" i="3"/>
  <c r="DL46" i="3"/>
  <c r="DK46" i="3"/>
  <c r="DJ46" i="3"/>
  <c r="DI46" i="3"/>
  <c r="DH46" i="3"/>
  <c r="DG46" i="3"/>
  <c r="DF46" i="3"/>
  <c r="DE46" i="3"/>
  <c r="DD46" i="3"/>
  <c r="DC46" i="3"/>
  <c r="DB46" i="3"/>
  <c r="DA46" i="3"/>
  <c r="CZ46" i="3"/>
  <c r="CY46" i="3"/>
  <c r="CX46" i="3"/>
  <c r="CW46" i="3"/>
  <c r="CV46" i="3"/>
  <c r="CU46" i="3"/>
  <c r="CT46" i="3"/>
  <c r="CS46" i="3"/>
  <c r="CR46" i="3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CB46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NG43" i="3"/>
  <c r="NF43" i="3"/>
  <c r="NE43" i="3"/>
  <c r="ND43" i="3"/>
  <c r="NC43" i="3"/>
  <c r="NB43" i="3"/>
  <c r="NA43" i="3"/>
  <c r="MZ43" i="3"/>
  <c r="MY43" i="3"/>
  <c r="MX43" i="3"/>
  <c r="MW43" i="3"/>
  <c r="MV43" i="3"/>
  <c r="MU43" i="3"/>
  <c r="MT43" i="3"/>
  <c r="MS43" i="3"/>
  <c r="MR43" i="3"/>
  <c r="MQ43" i="3"/>
  <c r="MP43" i="3"/>
  <c r="MO43" i="3"/>
  <c r="MN43" i="3"/>
  <c r="MM43" i="3"/>
  <c r="ML43" i="3"/>
  <c r="MK43" i="3"/>
  <c r="MJ43" i="3"/>
  <c r="MI43" i="3"/>
  <c r="MH43" i="3"/>
  <c r="MG43" i="3"/>
  <c r="MF43" i="3"/>
  <c r="ME43" i="3"/>
  <c r="MD43" i="3"/>
  <c r="MC43" i="3"/>
  <c r="MB43" i="3"/>
  <c r="MA43" i="3"/>
  <c r="LZ43" i="3"/>
  <c r="LY43" i="3"/>
  <c r="LX43" i="3"/>
  <c r="LW43" i="3"/>
  <c r="LV43" i="3"/>
  <c r="LU43" i="3"/>
  <c r="LT43" i="3"/>
  <c r="LS43" i="3"/>
  <c r="LR43" i="3"/>
  <c r="LQ43" i="3"/>
  <c r="LP43" i="3"/>
  <c r="LO43" i="3"/>
  <c r="LN43" i="3"/>
  <c r="LM43" i="3"/>
  <c r="LL43" i="3"/>
  <c r="LK43" i="3"/>
  <c r="LJ43" i="3"/>
  <c r="LI43" i="3"/>
  <c r="LH43" i="3"/>
  <c r="LG43" i="3"/>
  <c r="LF43" i="3"/>
  <c r="LE43" i="3"/>
  <c r="LD43" i="3"/>
  <c r="LC43" i="3"/>
  <c r="LB43" i="3"/>
  <c r="LA43" i="3"/>
  <c r="KZ43" i="3"/>
  <c r="KY43" i="3"/>
  <c r="KX43" i="3"/>
  <c r="KW43" i="3"/>
  <c r="KV43" i="3"/>
  <c r="KU43" i="3"/>
  <c r="KT43" i="3"/>
  <c r="KS43" i="3"/>
  <c r="KR43" i="3"/>
  <c r="KQ43" i="3"/>
  <c r="KP43" i="3"/>
  <c r="KO43" i="3"/>
  <c r="KN43" i="3"/>
  <c r="KM43" i="3"/>
  <c r="KL43" i="3"/>
  <c r="KK43" i="3"/>
  <c r="KJ43" i="3"/>
  <c r="KI43" i="3"/>
  <c r="KH43" i="3"/>
  <c r="KG43" i="3"/>
  <c r="KF43" i="3"/>
  <c r="KE43" i="3"/>
  <c r="KD43" i="3"/>
  <c r="KC43" i="3"/>
  <c r="KB43" i="3"/>
  <c r="KA43" i="3"/>
  <c r="JZ43" i="3"/>
  <c r="JY43" i="3"/>
  <c r="JX43" i="3"/>
  <c r="JW43" i="3"/>
  <c r="JV43" i="3"/>
  <c r="JU43" i="3"/>
  <c r="JT43" i="3"/>
  <c r="JS43" i="3"/>
  <c r="JR43" i="3"/>
  <c r="JQ43" i="3"/>
  <c r="JP43" i="3"/>
  <c r="JO43" i="3"/>
  <c r="JN43" i="3"/>
  <c r="JM43" i="3"/>
  <c r="JL43" i="3"/>
  <c r="JK43" i="3"/>
  <c r="JJ43" i="3"/>
  <c r="JI43" i="3"/>
  <c r="JH43" i="3"/>
  <c r="JG43" i="3"/>
  <c r="JF43" i="3"/>
  <c r="JE43" i="3"/>
  <c r="JD43" i="3"/>
  <c r="JC43" i="3"/>
  <c r="JB43" i="3"/>
  <c r="JA43" i="3"/>
  <c r="IZ43" i="3"/>
  <c r="IY43" i="3"/>
  <c r="IX43" i="3"/>
  <c r="IW43" i="3"/>
  <c r="IV43" i="3"/>
  <c r="IU43" i="3"/>
  <c r="IT43" i="3"/>
  <c r="IS43" i="3"/>
  <c r="IR43" i="3"/>
  <c r="IQ43" i="3"/>
  <c r="IP43" i="3"/>
  <c r="IO43" i="3"/>
  <c r="IN43" i="3"/>
  <c r="IM43" i="3"/>
  <c r="IL43" i="3"/>
  <c r="IK43" i="3"/>
  <c r="IJ43" i="3"/>
  <c r="II43" i="3"/>
  <c r="IH43" i="3"/>
  <c r="IG43" i="3"/>
  <c r="IF43" i="3"/>
  <c r="IE43" i="3"/>
  <c r="ID43" i="3"/>
  <c r="IC43" i="3"/>
  <c r="IB43" i="3"/>
  <c r="IA43" i="3"/>
  <c r="HZ43" i="3"/>
  <c r="HY43" i="3"/>
  <c r="HX43" i="3"/>
  <c r="HW43" i="3"/>
  <c r="HV43" i="3"/>
  <c r="HU43" i="3"/>
  <c r="HT43" i="3"/>
  <c r="HS43" i="3"/>
  <c r="HR43" i="3"/>
  <c r="HQ43" i="3"/>
  <c r="HP43" i="3"/>
  <c r="HO43" i="3"/>
  <c r="HN43" i="3"/>
  <c r="HM43" i="3"/>
  <c r="HL43" i="3"/>
  <c r="HK43" i="3"/>
  <c r="HJ43" i="3"/>
  <c r="HI43" i="3"/>
  <c r="HH43" i="3"/>
  <c r="HG43" i="3"/>
  <c r="HF43" i="3"/>
  <c r="HE43" i="3"/>
  <c r="HD43" i="3"/>
  <c r="HC43" i="3"/>
  <c r="HB43" i="3"/>
  <c r="HA43" i="3"/>
  <c r="GZ43" i="3"/>
  <c r="GY43" i="3"/>
  <c r="GX43" i="3"/>
  <c r="GW43" i="3"/>
  <c r="GV43" i="3"/>
  <c r="GU43" i="3"/>
  <c r="GT43" i="3"/>
  <c r="GS43" i="3"/>
  <c r="GR43" i="3"/>
  <c r="GQ43" i="3"/>
  <c r="GP43" i="3"/>
  <c r="GO43" i="3"/>
  <c r="GN43" i="3"/>
  <c r="GM43" i="3"/>
  <c r="GL43" i="3"/>
  <c r="GK43" i="3"/>
  <c r="GJ43" i="3"/>
  <c r="GI43" i="3"/>
  <c r="GH43" i="3"/>
  <c r="GG43" i="3"/>
  <c r="GF43" i="3"/>
  <c r="GE43" i="3"/>
  <c r="GD43" i="3"/>
  <c r="GC43" i="3"/>
  <c r="GB43" i="3"/>
  <c r="GA43" i="3"/>
  <c r="FZ43" i="3"/>
  <c r="FY43" i="3"/>
  <c r="FX43" i="3"/>
  <c r="FW43" i="3"/>
  <c r="FV43" i="3"/>
  <c r="FU43" i="3"/>
  <c r="FT43" i="3"/>
  <c r="FS43" i="3"/>
  <c r="FR43" i="3"/>
  <c r="FQ43" i="3"/>
  <c r="FP43" i="3"/>
  <c r="FO43" i="3"/>
  <c r="FN43" i="3"/>
  <c r="FM43" i="3"/>
  <c r="FL43" i="3"/>
  <c r="FK43" i="3"/>
  <c r="FJ43" i="3"/>
  <c r="FI43" i="3"/>
  <c r="FH43" i="3"/>
  <c r="FG43" i="3"/>
  <c r="FF43" i="3"/>
  <c r="FE43" i="3"/>
  <c r="FD43" i="3"/>
  <c r="FC43" i="3"/>
  <c r="FB43" i="3"/>
  <c r="FA43" i="3"/>
  <c r="EZ43" i="3"/>
  <c r="EY43" i="3"/>
  <c r="EX43" i="3"/>
  <c r="EW43" i="3"/>
  <c r="EV43" i="3"/>
  <c r="EU43" i="3"/>
  <c r="ET43" i="3"/>
  <c r="ES43" i="3"/>
  <c r="ER43" i="3"/>
  <c r="EQ43" i="3"/>
  <c r="EP43" i="3"/>
  <c r="EO43" i="3"/>
  <c r="EN43" i="3"/>
  <c r="EM43" i="3"/>
  <c r="EL43" i="3"/>
  <c r="EK43" i="3"/>
  <c r="EJ43" i="3"/>
  <c r="EI43" i="3"/>
  <c r="EH43" i="3"/>
  <c r="EG43" i="3"/>
  <c r="EF43" i="3"/>
  <c r="EE43" i="3"/>
  <c r="ED43" i="3"/>
  <c r="EC43" i="3"/>
  <c r="EB43" i="3"/>
  <c r="EA43" i="3"/>
  <c r="DZ43" i="3"/>
  <c r="DY43" i="3"/>
  <c r="DX43" i="3"/>
  <c r="DW43" i="3"/>
  <c r="DV43" i="3"/>
  <c r="DU43" i="3"/>
  <c r="DT43" i="3"/>
  <c r="DS43" i="3"/>
  <c r="DR43" i="3"/>
  <c r="DQ43" i="3"/>
  <c r="DP43" i="3"/>
  <c r="DO43" i="3"/>
  <c r="DN43" i="3"/>
  <c r="DM43" i="3"/>
  <c r="DL43" i="3"/>
  <c r="DK43" i="3"/>
  <c r="DJ43" i="3"/>
  <c r="DI43" i="3"/>
  <c r="DH43" i="3"/>
  <c r="DG43" i="3"/>
  <c r="DF43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S43" i="3"/>
  <c r="CR43" i="3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NG40" i="3"/>
  <c r="NF40" i="3"/>
  <c r="NE40" i="3"/>
  <c r="ND40" i="3"/>
  <c r="NC40" i="3"/>
  <c r="NB40" i="3"/>
  <c r="NA40" i="3"/>
  <c r="MZ40" i="3"/>
  <c r="MY40" i="3"/>
  <c r="MX40" i="3"/>
  <c r="MW40" i="3"/>
  <c r="MV40" i="3"/>
  <c r="MU40" i="3"/>
  <c r="MT40" i="3"/>
  <c r="MS40" i="3"/>
  <c r="MR40" i="3"/>
  <c r="MQ40" i="3"/>
  <c r="MP40" i="3"/>
  <c r="MO40" i="3"/>
  <c r="MN40" i="3"/>
  <c r="MM40" i="3"/>
  <c r="ML40" i="3"/>
  <c r="MK40" i="3"/>
  <c r="MJ40" i="3"/>
  <c r="MI40" i="3"/>
  <c r="MH40" i="3"/>
  <c r="MG40" i="3"/>
  <c r="MF40" i="3"/>
  <c r="ME40" i="3"/>
  <c r="MD40" i="3"/>
  <c r="MC40" i="3"/>
  <c r="MB40" i="3"/>
  <c r="MA40" i="3"/>
  <c r="LZ40" i="3"/>
  <c r="LY40" i="3"/>
  <c r="LX40" i="3"/>
  <c r="LW40" i="3"/>
  <c r="LV40" i="3"/>
  <c r="LU40" i="3"/>
  <c r="LT40" i="3"/>
  <c r="LS40" i="3"/>
  <c r="LR40" i="3"/>
  <c r="LQ40" i="3"/>
  <c r="LP40" i="3"/>
  <c r="LO40" i="3"/>
  <c r="LN40" i="3"/>
  <c r="LM40" i="3"/>
  <c r="LL40" i="3"/>
  <c r="LK40" i="3"/>
  <c r="LJ40" i="3"/>
  <c r="LI40" i="3"/>
  <c r="LH40" i="3"/>
  <c r="LG40" i="3"/>
  <c r="LF40" i="3"/>
  <c r="LE40" i="3"/>
  <c r="LD40" i="3"/>
  <c r="LC40" i="3"/>
  <c r="LB40" i="3"/>
  <c r="LA40" i="3"/>
  <c r="KZ40" i="3"/>
  <c r="KY40" i="3"/>
  <c r="KX40" i="3"/>
  <c r="KW40" i="3"/>
  <c r="KV40" i="3"/>
  <c r="KU40" i="3"/>
  <c r="KT40" i="3"/>
  <c r="KS40" i="3"/>
  <c r="KR40" i="3"/>
  <c r="KQ40" i="3"/>
  <c r="KP40" i="3"/>
  <c r="KO40" i="3"/>
  <c r="KN40" i="3"/>
  <c r="KM40" i="3"/>
  <c r="KL40" i="3"/>
  <c r="KK40" i="3"/>
  <c r="KJ40" i="3"/>
  <c r="KI40" i="3"/>
  <c r="KH40" i="3"/>
  <c r="KG40" i="3"/>
  <c r="KF40" i="3"/>
  <c r="KE40" i="3"/>
  <c r="KD40" i="3"/>
  <c r="KC40" i="3"/>
  <c r="KB40" i="3"/>
  <c r="KA40" i="3"/>
  <c r="JZ40" i="3"/>
  <c r="JY40" i="3"/>
  <c r="JX40" i="3"/>
  <c r="JW40" i="3"/>
  <c r="JV40" i="3"/>
  <c r="JU40" i="3"/>
  <c r="JT40" i="3"/>
  <c r="JS40" i="3"/>
  <c r="JR40" i="3"/>
  <c r="JQ40" i="3"/>
  <c r="JP40" i="3"/>
  <c r="JO40" i="3"/>
  <c r="JN40" i="3"/>
  <c r="JM40" i="3"/>
  <c r="JL40" i="3"/>
  <c r="JK40" i="3"/>
  <c r="JJ40" i="3"/>
  <c r="JI40" i="3"/>
  <c r="JH40" i="3"/>
  <c r="JG40" i="3"/>
  <c r="JF40" i="3"/>
  <c r="JE40" i="3"/>
  <c r="JD40" i="3"/>
  <c r="JC40" i="3"/>
  <c r="JB40" i="3"/>
  <c r="JA40" i="3"/>
  <c r="IZ40" i="3"/>
  <c r="IY40" i="3"/>
  <c r="IX40" i="3"/>
  <c r="IW40" i="3"/>
  <c r="IV40" i="3"/>
  <c r="IU40" i="3"/>
  <c r="IT40" i="3"/>
  <c r="IS40" i="3"/>
  <c r="IR40" i="3"/>
  <c r="IQ40" i="3"/>
  <c r="IP40" i="3"/>
  <c r="IO40" i="3"/>
  <c r="IN40" i="3"/>
  <c r="IM40" i="3"/>
  <c r="IL40" i="3"/>
  <c r="IK40" i="3"/>
  <c r="IJ40" i="3"/>
  <c r="II40" i="3"/>
  <c r="IH40" i="3"/>
  <c r="IG40" i="3"/>
  <c r="IF40" i="3"/>
  <c r="IE40" i="3"/>
  <c r="ID40" i="3"/>
  <c r="IC40" i="3"/>
  <c r="IB40" i="3"/>
  <c r="IA40" i="3"/>
  <c r="HZ40" i="3"/>
  <c r="HY40" i="3"/>
  <c r="HX40" i="3"/>
  <c r="HW40" i="3"/>
  <c r="HV40" i="3"/>
  <c r="HU40" i="3"/>
  <c r="HT40" i="3"/>
  <c r="HS40" i="3"/>
  <c r="HR40" i="3"/>
  <c r="HQ40" i="3"/>
  <c r="HP40" i="3"/>
  <c r="HO40" i="3"/>
  <c r="HN40" i="3"/>
  <c r="HM40" i="3"/>
  <c r="HL40" i="3"/>
  <c r="HK40" i="3"/>
  <c r="HJ40" i="3"/>
  <c r="HI40" i="3"/>
  <c r="HH40" i="3"/>
  <c r="HG40" i="3"/>
  <c r="HF40" i="3"/>
  <c r="HE40" i="3"/>
  <c r="HD40" i="3"/>
  <c r="HC40" i="3"/>
  <c r="HB40" i="3"/>
  <c r="HA40" i="3"/>
  <c r="GZ40" i="3"/>
  <c r="GY40" i="3"/>
  <c r="GX40" i="3"/>
  <c r="GW40" i="3"/>
  <c r="GV40" i="3"/>
  <c r="GU40" i="3"/>
  <c r="GT40" i="3"/>
  <c r="GS40" i="3"/>
  <c r="GR40" i="3"/>
  <c r="GQ40" i="3"/>
  <c r="GP40" i="3"/>
  <c r="GO40" i="3"/>
  <c r="GN40" i="3"/>
  <c r="GM40" i="3"/>
  <c r="GL40" i="3"/>
  <c r="GK40" i="3"/>
  <c r="GJ40" i="3"/>
  <c r="GI40" i="3"/>
  <c r="GH40" i="3"/>
  <c r="GG40" i="3"/>
  <c r="GF40" i="3"/>
  <c r="GE40" i="3"/>
  <c r="GD40" i="3"/>
  <c r="GC40" i="3"/>
  <c r="GB40" i="3"/>
  <c r="GA40" i="3"/>
  <c r="FZ40" i="3"/>
  <c r="FY40" i="3"/>
  <c r="FX40" i="3"/>
  <c r="FW40" i="3"/>
  <c r="FV40" i="3"/>
  <c r="FU40" i="3"/>
  <c r="FT40" i="3"/>
  <c r="FS40" i="3"/>
  <c r="FR40" i="3"/>
  <c r="FQ40" i="3"/>
  <c r="FP40" i="3"/>
  <c r="FO40" i="3"/>
  <c r="FN40" i="3"/>
  <c r="FM40" i="3"/>
  <c r="FL40" i="3"/>
  <c r="FK40" i="3"/>
  <c r="FJ40" i="3"/>
  <c r="FI40" i="3"/>
  <c r="FH40" i="3"/>
  <c r="FG40" i="3"/>
  <c r="FF40" i="3"/>
  <c r="FE40" i="3"/>
  <c r="FD40" i="3"/>
  <c r="FC40" i="3"/>
  <c r="FB40" i="3"/>
  <c r="FA40" i="3"/>
  <c r="EZ40" i="3"/>
  <c r="EY40" i="3"/>
  <c r="EX40" i="3"/>
  <c r="EW40" i="3"/>
  <c r="EV40" i="3"/>
  <c r="EU40" i="3"/>
  <c r="ET40" i="3"/>
  <c r="ES40" i="3"/>
  <c r="ER40" i="3"/>
  <c r="EQ40" i="3"/>
  <c r="EP40" i="3"/>
  <c r="EO40" i="3"/>
  <c r="EN40" i="3"/>
  <c r="EM40" i="3"/>
  <c r="EL40" i="3"/>
  <c r="EK40" i="3"/>
  <c r="EJ40" i="3"/>
  <c r="EI40" i="3"/>
  <c r="EH40" i="3"/>
  <c r="EG40" i="3"/>
  <c r="EF40" i="3"/>
  <c r="EE40" i="3"/>
  <c r="ED40" i="3"/>
  <c r="EC40" i="3"/>
  <c r="EB40" i="3"/>
  <c r="EA40" i="3"/>
  <c r="DZ40" i="3"/>
  <c r="DY40" i="3"/>
  <c r="DX40" i="3"/>
  <c r="DW40" i="3"/>
  <c r="DV40" i="3"/>
  <c r="DU40" i="3"/>
  <c r="DT40" i="3"/>
  <c r="DS40" i="3"/>
  <c r="DR40" i="3"/>
  <c r="DQ40" i="3"/>
  <c r="DP40" i="3"/>
  <c r="DO40" i="3"/>
  <c r="DN40" i="3"/>
  <c r="DM40" i="3"/>
  <c r="DL40" i="3"/>
  <c r="DK40" i="3"/>
  <c r="DJ40" i="3"/>
  <c r="DI40" i="3"/>
  <c r="DH40" i="3"/>
  <c r="DG40" i="3"/>
  <c r="DF40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NG37" i="3"/>
  <c r="NF37" i="3"/>
  <c r="NE37" i="3"/>
  <c r="ND37" i="3"/>
  <c r="NC37" i="3"/>
  <c r="NB37" i="3"/>
  <c r="NA37" i="3"/>
  <c r="MZ37" i="3"/>
  <c r="MY37" i="3"/>
  <c r="MX37" i="3"/>
  <c r="MW37" i="3"/>
  <c r="MV37" i="3"/>
  <c r="MU37" i="3"/>
  <c r="MT37" i="3"/>
  <c r="MS37" i="3"/>
  <c r="MR37" i="3"/>
  <c r="MQ37" i="3"/>
  <c r="MP37" i="3"/>
  <c r="MO37" i="3"/>
  <c r="MN37" i="3"/>
  <c r="MM37" i="3"/>
  <c r="ML37" i="3"/>
  <c r="MK37" i="3"/>
  <c r="MJ37" i="3"/>
  <c r="MI37" i="3"/>
  <c r="MH37" i="3"/>
  <c r="MG37" i="3"/>
  <c r="MF37" i="3"/>
  <c r="ME37" i="3"/>
  <c r="MD37" i="3"/>
  <c r="MC37" i="3"/>
  <c r="MB37" i="3"/>
  <c r="MA37" i="3"/>
  <c r="LZ37" i="3"/>
  <c r="LY37" i="3"/>
  <c r="LX37" i="3"/>
  <c r="LW37" i="3"/>
  <c r="LV37" i="3"/>
  <c r="LU37" i="3"/>
  <c r="LT37" i="3"/>
  <c r="LS37" i="3"/>
  <c r="LR37" i="3"/>
  <c r="LQ37" i="3"/>
  <c r="LP37" i="3"/>
  <c r="LO37" i="3"/>
  <c r="LN37" i="3"/>
  <c r="LM37" i="3"/>
  <c r="LL37" i="3"/>
  <c r="LK37" i="3"/>
  <c r="LJ37" i="3"/>
  <c r="LI37" i="3"/>
  <c r="LH37" i="3"/>
  <c r="LG37" i="3"/>
  <c r="LF37" i="3"/>
  <c r="LE37" i="3"/>
  <c r="LD37" i="3"/>
  <c r="LC37" i="3"/>
  <c r="LB37" i="3"/>
  <c r="LA37" i="3"/>
  <c r="KZ37" i="3"/>
  <c r="KY37" i="3"/>
  <c r="KX37" i="3"/>
  <c r="KW37" i="3"/>
  <c r="KV37" i="3"/>
  <c r="KU37" i="3"/>
  <c r="KT37" i="3"/>
  <c r="KS37" i="3"/>
  <c r="KR37" i="3"/>
  <c r="KQ37" i="3"/>
  <c r="KP37" i="3"/>
  <c r="KO37" i="3"/>
  <c r="KN37" i="3"/>
  <c r="KM37" i="3"/>
  <c r="KL37" i="3"/>
  <c r="KK37" i="3"/>
  <c r="KJ37" i="3"/>
  <c r="KI37" i="3"/>
  <c r="KH37" i="3"/>
  <c r="KG37" i="3"/>
  <c r="KF37" i="3"/>
  <c r="KE37" i="3"/>
  <c r="KD37" i="3"/>
  <c r="KC37" i="3"/>
  <c r="KB37" i="3"/>
  <c r="KA37" i="3"/>
  <c r="JZ37" i="3"/>
  <c r="JY37" i="3"/>
  <c r="JX37" i="3"/>
  <c r="JW37" i="3"/>
  <c r="JV37" i="3"/>
  <c r="JU37" i="3"/>
  <c r="JT37" i="3"/>
  <c r="JS37" i="3"/>
  <c r="JR37" i="3"/>
  <c r="JQ37" i="3"/>
  <c r="JP37" i="3"/>
  <c r="JO37" i="3"/>
  <c r="JN37" i="3"/>
  <c r="JM37" i="3"/>
  <c r="JL37" i="3"/>
  <c r="JK37" i="3"/>
  <c r="JJ37" i="3"/>
  <c r="JI37" i="3"/>
  <c r="JH37" i="3"/>
  <c r="JG37" i="3"/>
  <c r="JF37" i="3"/>
  <c r="JE37" i="3"/>
  <c r="JD37" i="3"/>
  <c r="JC37" i="3"/>
  <c r="JB37" i="3"/>
  <c r="JA37" i="3"/>
  <c r="IZ37" i="3"/>
  <c r="IY37" i="3"/>
  <c r="IX37" i="3"/>
  <c r="IW37" i="3"/>
  <c r="IV37" i="3"/>
  <c r="IU37" i="3"/>
  <c r="IT37" i="3"/>
  <c r="IS37" i="3"/>
  <c r="IR37" i="3"/>
  <c r="IQ37" i="3"/>
  <c r="IP37" i="3"/>
  <c r="IO37" i="3"/>
  <c r="IN37" i="3"/>
  <c r="IM37" i="3"/>
  <c r="IL37" i="3"/>
  <c r="IK37" i="3"/>
  <c r="IJ37" i="3"/>
  <c r="II37" i="3"/>
  <c r="IH37" i="3"/>
  <c r="IG37" i="3"/>
  <c r="IF37" i="3"/>
  <c r="IE37" i="3"/>
  <c r="ID37" i="3"/>
  <c r="IC37" i="3"/>
  <c r="IB37" i="3"/>
  <c r="IA37" i="3"/>
  <c r="HZ37" i="3"/>
  <c r="HY37" i="3"/>
  <c r="HX37" i="3"/>
  <c r="HW37" i="3"/>
  <c r="HV37" i="3"/>
  <c r="HU37" i="3"/>
  <c r="HT37" i="3"/>
  <c r="HS37" i="3"/>
  <c r="HR37" i="3"/>
  <c r="HQ37" i="3"/>
  <c r="HP37" i="3"/>
  <c r="HO37" i="3"/>
  <c r="HN37" i="3"/>
  <c r="HM37" i="3"/>
  <c r="HL37" i="3"/>
  <c r="HK37" i="3"/>
  <c r="HJ37" i="3"/>
  <c r="HI37" i="3"/>
  <c r="HH37" i="3"/>
  <c r="HG37" i="3"/>
  <c r="HF37" i="3"/>
  <c r="HE37" i="3"/>
  <c r="HD37" i="3"/>
  <c r="HC37" i="3"/>
  <c r="HB37" i="3"/>
  <c r="HA37" i="3"/>
  <c r="GZ37" i="3"/>
  <c r="GY37" i="3"/>
  <c r="GX37" i="3"/>
  <c r="GW37" i="3"/>
  <c r="GV37" i="3"/>
  <c r="GU37" i="3"/>
  <c r="GT37" i="3"/>
  <c r="GS37" i="3"/>
  <c r="GR37" i="3"/>
  <c r="GQ37" i="3"/>
  <c r="GP37" i="3"/>
  <c r="GO37" i="3"/>
  <c r="GN37" i="3"/>
  <c r="GM37" i="3"/>
  <c r="GL37" i="3"/>
  <c r="GK37" i="3"/>
  <c r="GJ37" i="3"/>
  <c r="GI37" i="3"/>
  <c r="GH37" i="3"/>
  <c r="GG37" i="3"/>
  <c r="GF37" i="3"/>
  <c r="GE37" i="3"/>
  <c r="GD37" i="3"/>
  <c r="GC37" i="3"/>
  <c r="GB37" i="3"/>
  <c r="GA37" i="3"/>
  <c r="FZ37" i="3"/>
  <c r="FY37" i="3"/>
  <c r="FX37" i="3"/>
  <c r="FW37" i="3"/>
  <c r="FV37" i="3"/>
  <c r="FU37" i="3"/>
  <c r="FT37" i="3"/>
  <c r="FS37" i="3"/>
  <c r="FR37" i="3"/>
  <c r="FQ37" i="3"/>
  <c r="FP37" i="3"/>
  <c r="FO37" i="3"/>
  <c r="FN37" i="3"/>
  <c r="FM37" i="3"/>
  <c r="FL37" i="3"/>
  <c r="FK37" i="3"/>
  <c r="FJ37" i="3"/>
  <c r="FI37" i="3"/>
  <c r="FH37" i="3"/>
  <c r="FG37" i="3"/>
  <c r="FF37" i="3"/>
  <c r="FE37" i="3"/>
  <c r="FD37" i="3"/>
  <c r="FC37" i="3"/>
  <c r="FB37" i="3"/>
  <c r="FA37" i="3"/>
  <c r="EZ37" i="3"/>
  <c r="EY37" i="3"/>
  <c r="EX37" i="3"/>
  <c r="EW37" i="3"/>
  <c r="EV37" i="3"/>
  <c r="EU37" i="3"/>
  <c r="ET37" i="3"/>
  <c r="ES37" i="3"/>
  <c r="ER37" i="3"/>
  <c r="EQ37" i="3"/>
  <c r="EP37" i="3"/>
  <c r="EO37" i="3"/>
  <c r="EN37" i="3"/>
  <c r="EM37" i="3"/>
  <c r="EL37" i="3"/>
  <c r="EK37" i="3"/>
  <c r="EJ37" i="3"/>
  <c r="EI37" i="3"/>
  <c r="EH37" i="3"/>
  <c r="EG37" i="3"/>
  <c r="EF37" i="3"/>
  <c r="EE37" i="3"/>
  <c r="ED37" i="3"/>
  <c r="EC37" i="3"/>
  <c r="EB37" i="3"/>
  <c r="EA37" i="3"/>
  <c r="DZ37" i="3"/>
  <c r="DY37" i="3"/>
  <c r="DX37" i="3"/>
  <c r="DW37" i="3"/>
  <c r="DV37" i="3"/>
  <c r="DU37" i="3"/>
  <c r="DT37" i="3"/>
  <c r="DS37" i="3"/>
  <c r="DR37" i="3"/>
  <c r="DQ37" i="3"/>
  <c r="DP37" i="3"/>
  <c r="DO37" i="3"/>
  <c r="DN37" i="3"/>
  <c r="DM37" i="3"/>
  <c r="DL37" i="3"/>
  <c r="DK37" i="3"/>
  <c r="DJ37" i="3"/>
  <c r="DI37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NG34" i="3"/>
  <c r="NF34" i="3"/>
  <c r="NE34" i="3"/>
  <c r="ND34" i="3"/>
  <c r="NC34" i="3"/>
  <c r="NB34" i="3"/>
  <c r="NA34" i="3"/>
  <c r="MZ34" i="3"/>
  <c r="MY34" i="3"/>
  <c r="MX34" i="3"/>
  <c r="MW34" i="3"/>
  <c r="MV34" i="3"/>
  <c r="MU34" i="3"/>
  <c r="MT34" i="3"/>
  <c r="MS34" i="3"/>
  <c r="MR34" i="3"/>
  <c r="MQ34" i="3"/>
  <c r="MP34" i="3"/>
  <c r="MO34" i="3"/>
  <c r="MN34" i="3"/>
  <c r="MM34" i="3"/>
  <c r="ML34" i="3"/>
  <c r="MK34" i="3"/>
  <c r="MJ34" i="3"/>
  <c r="MI34" i="3"/>
  <c r="MH34" i="3"/>
  <c r="MG34" i="3"/>
  <c r="MF34" i="3"/>
  <c r="ME34" i="3"/>
  <c r="MD34" i="3"/>
  <c r="MC34" i="3"/>
  <c r="MB34" i="3"/>
  <c r="MA34" i="3"/>
  <c r="LZ34" i="3"/>
  <c r="LY34" i="3"/>
  <c r="LX34" i="3"/>
  <c r="LW34" i="3"/>
  <c r="LV34" i="3"/>
  <c r="LU34" i="3"/>
  <c r="LT34" i="3"/>
  <c r="LS34" i="3"/>
  <c r="LR34" i="3"/>
  <c r="LQ34" i="3"/>
  <c r="LP34" i="3"/>
  <c r="LO34" i="3"/>
  <c r="LN34" i="3"/>
  <c r="LM34" i="3"/>
  <c r="LL34" i="3"/>
  <c r="LK34" i="3"/>
  <c r="LJ34" i="3"/>
  <c r="LI34" i="3"/>
  <c r="LH34" i="3"/>
  <c r="LG34" i="3"/>
  <c r="LF34" i="3"/>
  <c r="LE34" i="3"/>
  <c r="LD34" i="3"/>
  <c r="LC34" i="3"/>
  <c r="LB34" i="3"/>
  <c r="LA34" i="3"/>
  <c r="KZ34" i="3"/>
  <c r="KY34" i="3"/>
  <c r="KX34" i="3"/>
  <c r="KW34" i="3"/>
  <c r="KV34" i="3"/>
  <c r="KU34" i="3"/>
  <c r="KT34" i="3"/>
  <c r="KS34" i="3"/>
  <c r="KR34" i="3"/>
  <c r="KQ34" i="3"/>
  <c r="KP34" i="3"/>
  <c r="KO34" i="3"/>
  <c r="KN34" i="3"/>
  <c r="KM34" i="3"/>
  <c r="KL34" i="3"/>
  <c r="KK34" i="3"/>
  <c r="KJ34" i="3"/>
  <c r="KI34" i="3"/>
  <c r="KH34" i="3"/>
  <c r="KG34" i="3"/>
  <c r="KF34" i="3"/>
  <c r="KE34" i="3"/>
  <c r="KD34" i="3"/>
  <c r="KC34" i="3"/>
  <c r="KB34" i="3"/>
  <c r="KA34" i="3"/>
  <c r="JZ34" i="3"/>
  <c r="JY34" i="3"/>
  <c r="JX34" i="3"/>
  <c r="JW34" i="3"/>
  <c r="JV34" i="3"/>
  <c r="JU34" i="3"/>
  <c r="JT34" i="3"/>
  <c r="JS34" i="3"/>
  <c r="JR34" i="3"/>
  <c r="JQ34" i="3"/>
  <c r="JP34" i="3"/>
  <c r="JO34" i="3"/>
  <c r="JN34" i="3"/>
  <c r="JM34" i="3"/>
  <c r="JL34" i="3"/>
  <c r="JK34" i="3"/>
  <c r="JJ34" i="3"/>
  <c r="JI34" i="3"/>
  <c r="JH34" i="3"/>
  <c r="JG34" i="3"/>
  <c r="JF34" i="3"/>
  <c r="JE34" i="3"/>
  <c r="JD34" i="3"/>
  <c r="JC34" i="3"/>
  <c r="JB34" i="3"/>
  <c r="JA34" i="3"/>
  <c r="IZ34" i="3"/>
  <c r="IY34" i="3"/>
  <c r="IX34" i="3"/>
  <c r="IW34" i="3"/>
  <c r="IV34" i="3"/>
  <c r="IU34" i="3"/>
  <c r="IT34" i="3"/>
  <c r="IS34" i="3"/>
  <c r="IR34" i="3"/>
  <c r="IQ34" i="3"/>
  <c r="IP34" i="3"/>
  <c r="IO34" i="3"/>
  <c r="IN34" i="3"/>
  <c r="IM34" i="3"/>
  <c r="IL34" i="3"/>
  <c r="IK34" i="3"/>
  <c r="IJ34" i="3"/>
  <c r="II34" i="3"/>
  <c r="IH34" i="3"/>
  <c r="IG34" i="3"/>
  <c r="IF34" i="3"/>
  <c r="IE34" i="3"/>
  <c r="ID34" i="3"/>
  <c r="IC34" i="3"/>
  <c r="IB34" i="3"/>
  <c r="IA34" i="3"/>
  <c r="HZ34" i="3"/>
  <c r="HY34" i="3"/>
  <c r="HX34" i="3"/>
  <c r="HW34" i="3"/>
  <c r="HV34" i="3"/>
  <c r="HU34" i="3"/>
  <c r="HT34" i="3"/>
  <c r="HS34" i="3"/>
  <c r="HR34" i="3"/>
  <c r="HQ34" i="3"/>
  <c r="HP34" i="3"/>
  <c r="HO34" i="3"/>
  <c r="HN34" i="3"/>
  <c r="HM34" i="3"/>
  <c r="HL34" i="3"/>
  <c r="HK34" i="3"/>
  <c r="HJ34" i="3"/>
  <c r="HI34" i="3"/>
  <c r="HH34" i="3"/>
  <c r="HG34" i="3"/>
  <c r="HF34" i="3"/>
  <c r="HE34" i="3"/>
  <c r="HD34" i="3"/>
  <c r="HC34" i="3"/>
  <c r="HB34" i="3"/>
  <c r="HA34" i="3"/>
  <c r="GZ34" i="3"/>
  <c r="GY34" i="3"/>
  <c r="GX34" i="3"/>
  <c r="GW34" i="3"/>
  <c r="GV34" i="3"/>
  <c r="GU34" i="3"/>
  <c r="GT34" i="3"/>
  <c r="GS34" i="3"/>
  <c r="GR34" i="3"/>
  <c r="GQ34" i="3"/>
  <c r="GP34" i="3"/>
  <c r="GO34" i="3"/>
  <c r="GN34" i="3"/>
  <c r="GM34" i="3"/>
  <c r="GL34" i="3"/>
  <c r="GK34" i="3"/>
  <c r="GJ34" i="3"/>
  <c r="GI34" i="3"/>
  <c r="GH34" i="3"/>
  <c r="GG34" i="3"/>
  <c r="GF34" i="3"/>
  <c r="GE34" i="3"/>
  <c r="GD34" i="3"/>
  <c r="GC34" i="3"/>
  <c r="GB34" i="3"/>
  <c r="GA34" i="3"/>
  <c r="FZ34" i="3"/>
  <c r="FY34" i="3"/>
  <c r="FX34" i="3"/>
  <c r="FW34" i="3"/>
  <c r="FV34" i="3"/>
  <c r="FU34" i="3"/>
  <c r="FT34" i="3"/>
  <c r="FS34" i="3"/>
  <c r="FR34" i="3"/>
  <c r="FQ34" i="3"/>
  <c r="FP34" i="3"/>
  <c r="FO34" i="3"/>
  <c r="FN34" i="3"/>
  <c r="FM34" i="3"/>
  <c r="FL34" i="3"/>
  <c r="FK34" i="3"/>
  <c r="FJ34" i="3"/>
  <c r="FI34" i="3"/>
  <c r="FH34" i="3"/>
  <c r="FG34" i="3"/>
  <c r="FF34" i="3"/>
  <c r="FE34" i="3"/>
  <c r="FD34" i="3"/>
  <c r="FC34" i="3"/>
  <c r="FB34" i="3"/>
  <c r="FA34" i="3"/>
  <c r="EZ34" i="3"/>
  <c r="EY34" i="3"/>
  <c r="EX34" i="3"/>
  <c r="EW34" i="3"/>
  <c r="EV34" i="3"/>
  <c r="EU34" i="3"/>
  <c r="ET34" i="3"/>
  <c r="ES34" i="3"/>
  <c r="ER34" i="3"/>
  <c r="EQ34" i="3"/>
  <c r="EP34" i="3"/>
  <c r="EO34" i="3"/>
  <c r="EN34" i="3"/>
  <c r="EM34" i="3"/>
  <c r="EL34" i="3"/>
  <c r="EK34" i="3"/>
  <c r="EJ34" i="3"/>
  <c r="EI34" i="3"/>
  <c r="EH34" i="3"/>
  <c r="EG34" i="3"/>
  <c r="EF34" i="3"/>
  <c r="EE34" i="3"/>
  <c r="ED34" i="3"/>
  <c r="EC34" i="3"/>
  <c r="EB34" i="3"/>
  <c r="EA34" i="3"/>
  <c r="DZ34" i="3"/>
  <c r="DY34" i="3"/>
  <c r="DX34" i="3"/>
  <c r="DW34" i="3"/>
  <c r="DV34" i="3"/>
  <c r="DU34" i="3"/>
  <c r="DT34" i="3"/>
  <c r="DS34" i="3"/>
  <c r="DR34" i="3"/>
  <c r="DQ34" i="3"/>
  <c r="DP34" i="3"/>
  <c r="DO34" i="3"/>
  <c r="DN34" i="3"/>
  <c r="DM34" i="3"/>
  <c r="DL34" i="3"/>
  <c r="DK34" i="3"/>
  <c r="DJ34" i="3"/>
  <c r="DI34" i="3"/>
  <c r="DH34" i="3"/>
  <c r="DG34" i="3"/>
  <c r="DF34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S34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NG31" i="3"/>
  <c r="NF31" i="3"/>
  <c r="NE31" i="3"/>
  <c r="ND31" i="3"/>
  <c r="NC31" i="3"/>
  <c r="NB31" i="3"/>
  <c r="NA31" i="3"/>
  <c r="MZ31" i="3"/>
  <c r="MY31" i="3"/>
  <c r="MX31" i="3"/>
  <c r="MW31" i="3"/>
  <c r="MV31" i="3"/>
  <c r="MU31" i="3"/>
  <c r="MT31" i="3"/>
  <c r="MS31" i="3"/>
  <c r="MR31" i="3"/>
  <c r="MQ31" i="3"/>
  <c r="MP31" i="3"/>
  <c r="MO31" i="3"/>
  <c r="MN31" i="3"/>
  <c r="MM31" i="3"/>
  <c r="ML31" i="3"/>
  <c r="MK31" i="3"/>
  <c r="MJ31" i="3"/>
  <c r="MI31" i="3"/>
  <c r="MH31" i="3"/>
  <c r="MG31" i="3"/>
  <c r="MF31" i="3"/>
  <c r="ME31" i="3"/>
  <c r="MD31" i="3"/>
  <c r="MC31" i="3"/>
  <c r="MB31" i="3"/>
  <c r="MA31" i="3"/>
  <c r="LZ31" i="3"/>
  <c r="LY31" i="3"/>
  <c r="LX31" i="3"/>
  <c r="LW31" i="3"/>
  <c r="LV31" i="3"/>
  <c r="LU31" i="3"/>
  <c r="LT31" i="3"/>
  <c r="LS31" i="3"/>
  <c r="LR31" i="3"/>
  <c r="LQ31" i="3"/>
  <c r="LP31" i="3"/>
  <c r="LO31" i="3"/>
  <c r="LN31" i="3"/>
  <c r="LM31" i="3"/>
  <c r="LL31" i="3"/>
  <c r="LK31" i="3"/>
  <c r="LJ31" i="3"/>
  <c r="LI31" i="3"/>
  <c r="LH31" i="3"/>
  <c r="LG31" i="3"/>
  <c r="LF31" i="3"/>
  <c r="LE31" i="3"/>
  <c r="LD31" i="3"/>
  <c r="LC31" i="3"/>
  <c r="LB31" i="3"/>
  <c r="LA31" i="3"/>
  <c r="KZ31" i="3"/>
  <c r="KY31" i="3"/>
  <c r="KX31" i="3"/>
  <c r="KW31" i="3"/>
  <c r="KV31" i="3"/>
  <c r="KU31" i="3"/>
  <c r="KT31" i="3"/>
  <c r="KS31" i="3"/>
  <c r="KR31" i="3"/>
  <c r="KQ31" i="3"/>
  <c r="KP31" i="3"/>
  <c r="KO31" i="3"/>
  <c r="KN31" i="3"/>
  <c r="KM31" i="3"/>
  <c r="KL31" i="3"/>
  <c r="KK31" i="3"/>
  <c r="KJ31" i="3"/>
  <c r="KI31" i="3"/>
  <c r="KH31" i="3"/>
  <c r="KG31" i="3"/>
  <c r="KF31" i="3"/>
  <c r="KE31" i="3"/>
  <c r="KD31" i="3"/>
  <c r="KC31" i="3"/>
  <c r="KB31" i="3"/>
  <c r="KA31" i="3"/>
  <c r="JZ31" i="3"/>
  <c r="JY31" i="3"/>
  <c r="JX31" i="3"/>
  <c r="JW31" i="3"/>
  <c r="JV31" i="3"/>
  <c r="JU31" i="3"/>
  <c r="JT31" i="3"/>
  <c r="JS31" i="3"/>
  <c r="JR31" i="3"/>
  <c r="JQ31" i="3"/>
  <c r="JP31" i="3"/>
  <c r="JO31" i="3"/>
  <c r="JN31" i="3"/>
  <c r="JM31" i="3"/>
  <c r="JL31" i="3"/>
  <c r="JK31" i="3"/>
  <c r="JJ31" i="3"/>
  <c r="JI31" i="3"/>
  <c r="JH31" i="3"/>
  <c r="JG31" i="3"/>
  <c r="JF31" i="3"/>
  <c r="JE31" i="3"/>
  <c r="JD31" i="3"/>
  <c r="JC31" i="3"/>
  <c r="JB31" i="3"/>
  <c r="JA31" i="3"/>
  <c r="IZ31" i="3"/>
  <c r="IY31" i="3"/>
  <c r="IX31" i="3"/>
  <c r="IW31" i="3"/>
  <c r="IV31" i="3"/>
  <c r="IU31" i="3"/>
  <c r="IT31" i="3"/>
  <c r="IS31" i="3"/>
  <c r="IR31" i="3"/>
  <c r="IQ31" i="3"/>
  <c r="IP31" i="3"/>
  <c r="IO31" i="3"/>
  <c r="IN31" i="3"/>
  <c r="IM31" i="3"/>
  <c r="IL31" i="3"/>
  <c r="IK31" i="3"/>
  <c r="IJ31" i="3"/>
  <c r="II31" i="3"/>
  <c r="IH31" i="3"/>
  <c r="IG31" i="3"/>
  <c r="IF31" i="3"/>
  <c r="IE31" i="3"/>
  <c r="ID31" i="3"/>
  <c r="IC31" i="3"/>
  <c r="IB31" i="3"/>
  <c r="IA31" i="3"/>
  <c r="HZ31" i="3"/>
  <c r="HY31" i="3"/>
  <c r="HX31" i="3"/>
  <c r="HW31" i="3"/>
  <c r="HV31" i="3"/>
  <c r="HU31" i="3"/>
  <c r="HT31" i="3"/>
  <c r="HS31" i="3"/>
  <c r="HR31" i="3"/>
  <c r="HQ31" i="3"/>
  <c r="HP31" i="3"/>
  <c r="HO31" i="3"/>
  <c r="HN31" i="3"/>
  <c r="HM31" i="3"/>
  <c r="HL31" i="3"/>
  <c r="HK31" i="3"/>
  <c r="HJ31" i="3"/>
  <c r="HI31" i="3"/>
  <c r="HH31" i="3"/>
  <c r="HG31" i="3"/>
  <c r="HF31" i="3"/>
  <c r="HE31" i="3"/>
  <c r="HD31" i="3"/>
  <c r="HC31" i="3"/>
  <c r="HB31" i="3"/>
  <c r="HA31" i="3"/>
  <c r="GZ31" i="3"/>
  <c r="GY31" i="3"/>
  <c r="GX31" i="3"/>
  <c r="GW31" i="3"/>
  <c r="GV31" i="3"/>
  <c r="GU31" i="3"/>
  <c r="GT31" i="3"/>
  <c r="GS31" i="3"/>
  <c r="GR31" i="3"/>
  <c r="GQ31" i="3"/>
  <c r="GP31" i="3"/>
  <c r="GO31" i="3"/>
  <c r="GN31" i="3"/>
  <c r="GM31" i="3"/>
  <c r="GL31" i="3"/>
  <c r="GK31" i="3"/>
  <c r="GJ31" i="3"/>
  <c r="GI31" i="3"/>
  <c r="GH31" i="3"/>
  <c r="GG31" i="3"/>
  <c r="GF31" i="3"/>
  <c r="GE31" i="3"/>
  <c r="GD31" i="3"/>
  <c r="GC31" i="3"/>
  <c r="GB31" i="3"/>
  <c r="GA31" i="3"/>
  <c r="FZ31" i="3"/>
  <c r="FY31" i="3"/>
  <c r="FX31" i="3"/>
  <c r="FW31" i="3"/>
  <c r="FV31" i="3"/>
  <c r="FU31" i="3"/>
  <c r="FT31" i="3"/>
  <c r="FS31" i="3"/>
  <c r="FR31" i="3"/>
  <c r="FQ31" i="3"/>
  <c r="FP31" i="3"/>
  <c r="FO31" i="3"/>
  <c r="FN31" i="3"/>
  <c r="FM31" i="3"/>
  <c r="FL31" i="3"/>
  <c r="FK31" i="3"/>
  <c r="FJ31" i="3"/>
  <c r="FI31" i="3"/>
  <c r="FH31" i="3"/>
  <c r="FG31" i="3"/>
  <c r="FF31" i="3"/>
  <c r="FE31" i="3"/>
  <c r="FD31" i="3"/>
  <c r="FC31" i="3"/>
  <c r="FB31" i="3"/>
  <c r="FA31" i="3"/>
  <c r="EZ31" i="3"/>
  <c r="EY31" i="3"/>
  <c r="EX31" i="3"/>
  <c r="EW31" i="3"/>
  <c r="EV31" i="3"/>
  <c r="EU31" i="3"/>
  <c r="ET31" i="3"/>
  <c r="ES31" i="3"/>
  <c r="ER31" i="3"/>
  <c r="EQ31" i="3"/>
  <c r="EP31" i="3"/>
  <c r="EO31" i="3"/>
  <c r="EN31" i="3"/>
  <c r="EM31" i="3"/>
  <c r="EL31" i="3"/>
  <c r="EK31" i="3"/>
  <c r="EJ31" i="3"/>
  <c r="EI31" i="3"/>
  <c r="EH31" i="3"/>
  <c r="EG31" i="3"/>
  <c r="EF31" i="3"/>
  <c r="EE31" i="3"/>
  <c r="ED31" i="3"/>
  <c r="EC31" i="3"/>
  <c r="EB31" i="3"/>
  <c r="EA31" i="3"/>
  <c r="DZ31" i="3"/>
  <c r="DY31" i="3"/>
  <c r="DX31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NG28" i="3"/>
  <c r="NF28" i="3"/>
  <c r="NE28" i="3"/>
  <c r="ND28" i="3"/>
  <c r="NC28" i="3"/>
  <c r="NB28" i="3"/>
  <c r="NA28" i="3"/>
  <c r="MZ28" i="3"/>
  <c r="MY28" i="3"/>
  <c r="MX28" i="3"/>
  <c r="MW28" i="3"/>
  <c r="MV28" i="3"/>
  <c r="MU28" i="3"/>
  <c r="MT28" i="3"/>
  <c r="MS28" i="3"/>
  <c r="MR28" i="3"/>
  <c r="MQ28" i="3"/>
  <c r="MP28" i="3"/>
  <c r="MO28" i="3"/>
  <c r="MN28" i="3"/>
  <c r="MM28" i="3"/>
  <c r="ML28" i="3"/>
  <c r="MK28" i="3"/>
  <c r="MJ28" i="3"/>
  <c r="MI28" i="3"/>
  <c r="MH28" i="3"/>
  <c r="MG28" i="3"/>
  <c r="MF28" i="3"/>
  <c r="ME28" i="3"/>
  <c r="MD28" i="3"/>
  <c r="MC28" i="3"/>
  <c r="MB28" i="3"/>
  <c r="MA28" i="3"/>
  <c r="LZ28" i="3"/>
  <c r="LY28" i="3"/>
  <c r="LX28" i="3"/>
  <c r="LW28" i="3"/>
  <c r="LV28" i="3"/>
  <c r="LU28" i="3"/>
  <c r="LT28" i="3"/>
  <c r="LS28" i="3"/>
  <c r="LR28" i="3"/>
  <c r="LQ28" i="3"/>
  <c r="LP28" i="3"/>
  <c r="LO28" i="3"/>
  <c r="LN28" i="3"/>
  <c r="LM28" i="3"/>
  <c r="LL28" i="3"/>
  <c r="LK28" i="3"/>
  <c r="LJ28" i="3"/>
  <c r="LI28" i="3"/>
  <c r="LH28" i="3"/>
  <c r="LG28" i="3"/>
  <c r="LF28" i="3"/>
  <c r="LE28" i="3"/>
  <c r="LD28" i="3"/>
  <c r="LC28" i="3"/>
  <c r="LB28" i="3"/>
  <c r="LA28" i="3"/>
  <c r="KZ28" i="3"/>
  <c r="KY28" i="3"/>
  <c r="KX28" i="3"/>
  <c r="KW28" i="3"/>
  <c r="KV28" i="3"/>
  <c r="KU28" i="3"/>
  <c r="KT28" i="3"/>
  <c r="KS28" i="3"/>
  <c r="KR28" i="3"/>
  <c r="KQ28" i="3"/>
  <c r="KP28" i="3"/>
  <c r="KO28" i="3"/>
  <c r="KN28" i="3"/>
  <c r="KM28" i="3"/>
  <c r="KL28" i="3"/>
  <c r="KK28" i="3"/>
  <c r="KJ28" i="3"/>
  <c r="KI28" i="3"/>
  <c r="KH28" i="3"/>
  <c r="KG28" i="3"/>
  <c r="KF28" i="3"/>
  <c r="KE28" i="3"/>
  <c r="KD28" i="3"/>
  <c r="KC28" i="3"/>
  <c r="KB28" i="3"/>
  <c r="KA28" i="3"/>
  <c r="JZ28" i="3"/>
  <c r="JY28" i="3"/>
  <c r="JX28" i="3"/>
  <c r="JW28" i="3"/>
  <c r="JV28" i="3"/>
  <c r="JU28" i="3"/>
  <c r="JT28" i="3"/>
  <c r="JS28" i="3"/>
  <c r="JR28" i="3"/>
  <c r="JQ28" i="3"/>
  <c r="JP28" i="3"/>
  <c r="JO28" i="3"/>
  <c r="JN28" i="3"/>
  <c r="JM28" i="3"/>
  <c r="JL28" i="3"/>
  <c r="JK28" i="3"/>
  <c r="JJ28" i="3"/>
  <c r="JI28" i="3"/>
  <c r="JH28" i="3"/>
  <c r="JG28" i="3"/>
  <c r="JF28" i="3"/>
  <c r="JE28" i="3"/>
  <c r="JD28" i="3"/>
  <c r="JC28" i="3"/>
  <c r="JB28" i="3"/>
  <c r="JA28" i="3"/>
  <c r="IZ28" i="3"/>
  <c r="IY28" i="3"/>
  <c r="IX28" i="3"/>
  <c r="IW28" i="3"/>
  <c r="IV28" i="3"/>
  <c r="IU28" i="3"/>
  <c r="IT28" i="3"/>
  <c r="IS28" i="3"/>
  <c r="IR28" i="3"/>
  <c r="IQ28" i="3"/>
  <c r="IP28" i="3"/>
  <c r="IO28" i="3"/>
  <c r="IN28" i="3"/>
  <c r="IM28" i="3"/>
  <c r="IL28" i="3"/>
  <c r="IK28" i="3"/>
  <c r="IJ28" i="3"/>
  <c r="II28" i="3"/>
  <c r="IH28" i="3"/>
  <c r="IG28" i="3"/>
  <c r="IF28" i="3"/>
  <c r="IE28" i="3"/>
  <c r="ID28" i="3"/>
  <c r="IC28" i="3"/>
  <c r="IB28" i="3"/>
  <c r="IA28" i="3"/>
  <c r="HZ28" i="3"/>
  <c r="HY28" i="3"/>
  <c r="HX28" i="3"/>
  <c r="HW28" i="3"/>
  <c r="HV28" i="3"/>
  <c r="HU28" i="3"/>
  <c r="HT28" i="3"/>
  <c r="HS28" i="3"/>
  <c r="HR28" i="3"/>
  <c r="HQ28" i="3"/>
  <c r="HP28" i="3"/>
  <c r="HO28" i="3"/>
  <c r="HN28" i="3"/>
  <c r="HM28" i="3"/>
  <c r="HL28" i="3"/>
  <c r="HK28" i="3"/>
  <c r="HJ28" i="3"/>
  <c r="HI28" i="3"/>
  <c r="HH28" i="3"/>
  <c r="HG28" i="3"/>
  <c r="HF28" i="3"/>
  <c r="HE28" i="3"/>
  <c r="HD28" i="3"/>
  <c r="HC28" i="3"/>
  <c r="HB28" i="3"/>
  <c r="HA28" i="3"/>
  <c r="GZ28" i="3"/>
  <c r="GY28" i="3"/>
  <c r="GX28" i="3"/>
  <c r="GW28" i="3"/>
  <c r="GV28" i="3"/>
  <c r="GU28" i="3"/>
  <c r="GT28" i="3"/>
  <c r="GS28" i="3"/>
  <c r="GR28" i="3"/>
  <c r="GQ28" i="3"/>
  <c r="GP28" i="3"/>
  <c r="GO28" i="3"/>
  <c r="GN28" i="3"/>
  <c r="GM28" i="3"/>
  <c r="GL28" i="3"/>
  <c r="GK28" i="3"/>
  <c r="GJ28" i="3"/>
  <c r="GI28" i="3"/>
  <c r="GH28" i="3"/>
  <c r="GG28" i="3"/>
  <c r="GF28" i="3"/>
  <c r="GE28" i="3"/>
  <c r="GD28" i="3"/>
  <c r="GC28" i="3"/>
  <c r="GB28" i="3"/>
  <c r="GA28" i="3"/>
  <c r="FZ28" i="3"/>
  <c r="FY28" i="3"/>
  <c r="FX28" i="3"/>
  <c r="FW28" i="3"/>
  <c r="FV28" i="3"/>
  <c r="FU28" i="3"/>
  <c r="FT28" i="3"/>
  <c r="FS28" i="3"/>
  <c r="FR28" i="3"/>
  <c r="FQ28" i="3"/>
  <c r="FP28" i="3"/>
  <c r="FO28" i="3"/>
  <c r="FN28" i="3"/>
  <c r="FM28" i="3"/>
  <c r="FL28" i="3"/>
  <c r="FK28" i="3"/>
  <c r="FJ28" i="3"/>
  <c r="FI28" i="3"/>
  <c r="FH28" i="3"/>
  <c r="FG28" i="3"/>
  <c r="FF28" i="3"/>
  <c r="FE28" i="3"/>
  <c r="FD28" i="3"/>
  <c r="FC28" i="3"/>
  <c r="FB28" i="3"/>
  <c r="FA28" i="3"/>
  <c r="EZ28" i="3"/>
  <c r="EY28" i="3"/>
  <c r="EX28" i="3"/>
  <c r="EW28" i="3"/>
  <c r="EV28" i="3"/>
  <c r="EU28" i="3"/>
  <c r="ET28" i="3"/>
  <c r="ES28" i="3"/>
  <c r="ER28" i="3"/>
  <c r="EQ28" i="3"/>
  <c r="EP28" i="3"/>
  <c r="EO28" i="3"/>
  <c r="EN28" i="3"/>
  <c r="EM28" i="3"/>
  <c r="EL28" i="3"/>
  <c r="EK28" i="3"/>
  <c r="EJ28" i="3"/>
  <c r="EI28" i="3"/>
  <c r="EH28" i="3"/>
  <c r="EG28" i="3"/>
  <c r="EF28" i="3"/>
  <c r="EE28" i="3"/>
  <c r="ED28" i="3"/>
  <c r="EC28" i="3"/>
  <c r="EB28" i="3"/>
  <c r="EA28" i="3"/>
  <c r="DZ28" i="3"/>
  <c r="DY28" i="3"/>
  <c r="DX28" i="3"/>
  <c r="DW28" i="3"/>
  <c r="DV28" i="3"/>
  <c r="DU28" i="3"/>
  <c r="DT28" i="3"/>
  <c r="DS28" i="3"/>
  <c r="DR28" i="3"/>
  <c r="DQ28" i="3"/>
  <c r="DP28" i="3"/>
  <c r="DO28" i="3"/>
  <c r="DN28" i="3"/>
  <c r="DM28" i="3"/>
  <c r="DL28" i="3"/>
  <c r="DK28" i="3"/>
  <c r="DJ28" i="3"/>
  <c r="DI28" i="3"/>
  <c r="DH28" i="3"/>
  <c r="DG28" i="3"/>
  <c r="DF28" i="3"/>
  <c r="DE28" i="3"/>
  <c r="DD28" i="3"/>
  <c r="DC28" i="3"/>
  <c r="DB28" i="3"/>
  <c r="DA28" i="3"/>
  <c r="CZ28" i="3"/>
  <c r="CY28" i="3"/>
  <c r="CX28" i="3"/>
  <c r="CW28" i="3"/>
  <c r="CV28" i="3"/>
  <c r="CU28" i="3"/>
  <c r="CT28" i="3"/>
  <c r="CS28" i="3"/>
  <c r="CR28" i="3"/>
  <c r="CQ28" i="3"/>
  <c r="CP28" i="3"/>
  <c r="CO28" i="3"/>
  <c r="CN28" i="3"/>
  <c r="CM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NG25" i="3"/>
  <c r="NF25" i="3"/>
  <c r="NE25" i="3"/>
  <c r="ND25" i="3"/>
  <c r="NC25" i="3"/>
  <c r="NB25" i="3"/>
  <c r="NA25" i="3"/>
  <c r="MZ25" i="3"/>
  <c r="MY25" i="3"/>
  <c r="MX25" i="3"/>
  <c r="MW25" i="3"/>
  <c r="MV25" i="3"/>
  <c r="MU25" i="3"/>
  <c r="MT25" i="3"/>
  <c r="MS25" i="3"/>
  <c r="MR25" i="3"/>
  <c r="MQ25" i="3"/>
  <c r="MP25" i="3"/>
  <c r="MO25" i="3"/>
  <c r="MN25" i="3"/>
  <c r="MM25" i="3"/>
  <c r="ML25" i="3"/>
  <c r="MK25" i="3"/>
  <c r="MJ25" i="3"/>
  <c r="MI25" i="3"/>
  <c r="MH25" i="3"/>
  <c r="MG25" i="3"/>
  <c r="MF25" i="3"/>
  <c r="ME25" i="3"/>
  <c r="MD25" i="3"/>
  <c r="MC25" i="3"/>
  <c r="MB25" i="3"/>
  <c r="MA25" i="3"/>
  <c r="LZ25" i="3"/>
  <c r="LY25" i="3"/>
  <c r="LX25" i="3"/>
  <c r="LW25" i="3"/>
  <c r="LV25" i="3"/>
  <c r="LU25" i="3"/>
  <c r="LT25" i="3"/>
  <c r="LS25" i="3"/>
  <c r="LR25" i="3"/>
  <c r="LQ25" i="3"/>
  <c r="LP25" i="3"/>
  <c r="LO25" i="3"/>
  <c r="LN25" i="3"/>
  <c r="LM25" i="3"/>
  <c r="LL25" i="3"/>
  <c r="LK25" i="3"/>
  <c r="LJ25" i="3"/>
  <c r="LI25" i="3"/>
  <c r="LH25" i="3"/>
  <c r="LG25" i="3"/>
  <c r="LF25" i="3"/>
  <c r="LE25" i="3"/>
  <c r="LD25" i="3"/>
  <c r="LC25" i="3"/>
  <c r="LB25" i="3"/>
  <c r="LA25" i="3"/>
  <c r="KZ25" i="3"/>
  <c r="KY25" i="3"/>
  <c r="KX25" i="3"/>
  <c r="KW25" i="3"/>
  <c r="KV25" i="3"/>
  <c r="KU25" i="3"/>
  <c r="KT25" i="3"/>
  <c r="KS25" i="3"/>
  <c r="KR25" i="3"/>
  <c r="KQ25" i="3"/>
  <c r="KP25" i="3"/>
  <c r="KO25" i="3"/>
  <c r="KN25" i="3"/>
  <c r="KM25" i="3"/>
  <c r="KL25" i="3"/>
  <c r="KK25" i="3"/>
  <c r="KJ25" i="3"/>
  <c r="KI25" i="3"/>
  <c r="KH25" i="3"/>
  <c r="KG25" i="3"/>
  <c r="KF25" i="3"/>
  <c r="KE25" i="3"/>
  <c r="KD25" i="3"/>
  <c r="KC25" i="3"/>
  <c r="KB25" i="3"/>
  <c r="KA25" i="3"/>
  <c r="JZ25" i="3"/>
  <c r="JY25" i="3"/>
  <c r="JX25" i="3"/>
  <c r="JW25" i="3"/>
  <c r="JV25" i="3"/>
  <c r="JU25" i="3"/>
  <c r="JT25" i="3"/>
  <c r="JS25" i="3"/>
  <c r="JR25" i="3"/>
  <c r="JQ25" i="3"/>
  <c r="JP25" i="3"/>
  <c r="JO25" i="3"/>
  <c r="JN25" i="3"/>
  <c r="JM25" i="3"/>
  <c r="JL25" i="3"/>
  <c r="JK25" i="3"/>
  <c r="JJ25" i="3"/>
  <c r="JI25" i="3"/>
  <c r="JH25" i="3"/>
  <c r="JG25" i="3"/>
  <c r="JF25" i="3"/>
  <c r="JE25" i="3"/>
  <c r="JD25" i="3"/>
  <c r="JC25" i="3"/>
  <c r="JB25" i="3"/>
  <c r="JA25" i="3"/>
  <c r="IZ25" i="3"/>
  <c r="IY25" i="3"/>
  <c r="IX25" i="3"/>
  <c r="IW25" i="3"/>
  <c r="IV25" i="3"/>
  <c r="IU25" i="3"/>
  <c r="IT25" i="3"/>
  <c r="IS25" i="3"/>
  <c r="IR25" i="3"/>
  <c r="IQ25" i="3"/>
  <c r="IP25" i="3"/>
  <c r="IO25" i="3"/>
  <c r="IN25" i="3"/>
  <c r="IM25" i="3"/>
  <c r="IL25" i="3"/>
  <c r="IK25" i="3"/>
  <c r="IJ25" i="3"/>
  <c r="II25" i="3"/>
  <c r="IH25" i="3"/>
  <c r="IG25" i="3"/>
  <c r="IF25" i="3"/>
  <c r="IE25" i="3"/>
  <c r="ID25" i="3"/>
  <c r="IC25" i="3"/>
  <c r="IB25" i="3"/>
  <c r="IA25" i="3"/>
  <c r="HZ25" i="3"/>
  <c r="HY25" i="3"/>
  <c r="HX25" i="3"/>
  <c r="HW25" i="3"/>
  <c r="HV25" i="3"/>
  <c r="HU25" i="3"/>
  <c r="HT25" i="3"/>
  <c r="HS25" i="3"/>
  <c r="HR25" i="3"/>
  <c r="HQ25" i="3"/>
  <c r="HP25" i="3"/>
  <c r="HO25" i="3"/>
  <c r="HN25" i="3"/>
  <c r="HM25" i="3"/>
  <c r="HL25" i="3"/>
  <c r="HK25" i="3"/>
  <c r="HJ25" i="3"/>
  <c r="HI25" i="3"/>
  <c r="HH25" i="3"/>
  <c r="HG25" i="3"/>
  <c r="HF25" i="3"/>
  <c r="HE25" i="3"/>
  <c r="HD25" i="3"/>
  <c r="HC25" i="3"/>
  <c r="HB25" i="3"/>
  <c r="HA25" i="3"/>
  <c r="GZ25" i="3"/>
  <c r="GY25" i="3"/>
  <c r="GX25" i="3"/>
  <c r="GW25" i="3"/>
  <c r="GV25" i="3"/>
  <c r="GU25" i="3"/>
  <c r="GT25" i="3"/>
  <c r="GS25" i="3"/>
  <c r="GR25" i="3"/>
  <c r="GQ25" i="3"/>
  <c r="GP25" i="3"/>
  <c r="GO25" i="3"/>
  <c r="GN25" i="3"/>
  <c r="GM25" i="3"/>
  <c r="GL25" i="3"/>
  <c r="GK25" i="3"/>
  <c r="GJ25" i="3"/>
  <c r="GI25" i="3"/>
  <c r="GH25" i="3"/>
  <c r="GG25" i="3"/>
  <c r="GF25" i="3"/>
  <c r="GE25" i="3"/>
  <c r="GD25" i="3"/>
  <c r="GC25" i="3"/>
  <c r="GB25" i="3"/>
  <c r="GA25" i="3"/>
  <c r="FZ25" i="3"/>
  <c r="FY25" i="3"/>
  <c r="FX25" i="3"/>
  <c r="FW25" i="3"/>
  <c r="FV25" i="3"/>
  <c r="FU25" i="3"/>
  <c r="FT25" i="3"/>
  <c r="FS25" i="3"/>
  <c r="FR25" i="3"/>
  <c r="FQ25" i="3"/>
  <c r="FP25" i="3"/>
  <c r="FO25" i="3"/>
  <c r="FN25" i="3"/>
  <c r="FM25" i="3"/>
  <c r="FL25" i="3"/>
  <c r="FK25" i="3"/>
  <c r="FJ25" i="3"/>
  <c r="FI25" i="3"/>
  <c r="FH25" i="3"/>
  <c r="FG25" i="3"/>
  <c r="FF25" i="3"/>
  <c r="FE25" i="3"/>
  <c r="FD25" i="3"/>
  <c r="FC25" i="3"/>
  <c r="FB25" i="3"/>
  <c r="FA25" i="3"/>
  <c r="EZ25" i="3"/>
  <c r="EY25" i="3"/>
  <c r="EX25" i="3"/>
  <c r="EW25" i="3"/>
  <c r="EV25" i="3"/>
  <c r="EU25" i="3"/>
  <c r="ET25" i="3"/>
  <c r="ES25" i="3"/>
  <c r="ER25" i="3"/>
  <c r="EQ25" i="3"/>
  <c r="EP25" i="3"/>
  <c r="EO25" i="3"/>
  <c r="EN25" i="3"/>
  <c r="EM25" i="3"/>
  <c r="EL25" i="3"/>
  <c r="EK25" i="3"/>
  <c r="EJ25" i="3"/>
  <c r="EI25" i="3"/>
  <c r="EH25" i="3"/>
  <c r="EG25" i="3"/>
  <c r="EF25" i="3"/>
  <c r="EE25" i="3"/>
  <c r="ED25" i="3"/>
  <c r="EC25" i="3"/>
  <c r="EB25" i="3"/>
  <c r="EA25" i="3"/>
  <c r="DZ25" i="3"/>
  <c r="DY25" i="3"/>
  <c r="DX25" i="3"/>
  <c r="DW25" i="3"/>
  <c r="DV25" i="3"/>
  <c r="DU25" i="3"/>
  <c r="DT25" i="3"/>
  <c r="DS25" i="3"/>
  <c r="DR25" i="3"/>
  <c r="DQ25" i="3"/>
  <c r="DP25" i="3"/>
  <c r="DO25" i="3"/>
  <c r="DN25" i="3"/>
  <c r="DM25" i="3"/>
  <c r="DL25" i="3"/>
  <c r="DK25" i="3"/>
  <c r="DJ25" i="3"/>
  <c r="DI25" i="3"/>
  <c r="DH25" i="3"/>
  <c r="DG25" i="3"/>
  <c r="DF25" i="3"/>
  <c r="DE25" i="3"/>
  <c r="DD25" i="3"/>
  <c r="DC25" i="3"/>
  <c r="DB25" i="3"/>
  <c r="DA25" i="3"/>
  <c r="CZ25" i="3"/>
  <c r="CY25" i="3"/>
  <c r="CX25" i="3"/>
  <c r="CW25" i="3"/>
  <c r="CV25" i="3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NG22" i="3"/>
  <c r="NF22" i="3"/>
  <c r="NE22" i="3"/>
  <c r="ND22" i="3"/>
  <c r="NC22" i="3"/>
  <c r="NB22" i="3"/>
  <c r="NA22" i="3"/>
  <c r="MZ22" i="3"/>
  <c r="MY22" i="3"/>
  <c r="MX22" i="3"/>
  <c r="MW22" i="3"/>
  <c r="MV22" i="3"/>
  <c r="MU22" i="3"/>
  <c r="MT22" i="3"/>
  <c r="MS22" i="3"/>
  <c r="MR22" i="3"/>
  <c r="MQ22" i="3"/>
  <c r="MP22" i="3"/>
  <c r="MO22" i="3"/>
  <c r="MN22" i="3"/>
  <c r="MM22" i="3"/>
  <c r="ML22" i="3"/>
  <c r="MK22" i="3"/>
  <c r="MJ22" i="3"/>
  <c r="MI22" i="3"/>
  <c r="MH22" i="3"/>
  <c r="MG22" i="3"/>
  <c r="MF22" i="3"/>
  <c r="ME22" i="3"/>
  <c r="MD22" i="3"/>
  <c r="MC22" i="3"/>
  <c r="MB22" i="3"/>
  <c r="MA22" i="3"/>
  <c r="LZ22" i="3"/>
  <c r="LY22" i="3"/>
  <c r="LX22" i="3"/>
  <c r="LW22" i="3"/>
  <c r="LV22" i="3"/>
  <c r="LU22" i="3"/>
  <c r="LT22" i="3"/>
  <c r="LS22" i="3"/>
  <c r="LR22" i="3"/>
  <c r="LQ22" i="3"/>
  <c r="LP22" i="3"/>
  <c r="LO22" i="3"/>
  <c r="LN22" i="3"/>
  <c r="LM22" i="3"/>
  <c r="LL22" i="3"/>
  <c r="LK22" i="3"/>
  <c r="LJ22" i="3"/>
  <c r="LI22" i="3"/>
  <c r="LH22" i="3"/>
  <c r="LG22" i="3"/>
  <c r="LF22" i="3"/>
  <c r="LE22" i="3"/>
  <c r="LD22" i="3"/>
  <c r="LC22" i="3"/>
  <c r="LB22" i="3"/>
  <c r="LA22" i="3"/>
  <c r="KZ22" i="3"/>
  <c r="KY22" i="3"/>
  <c r="KX22" i="3"/>
  <c r="KW22" i="3"/>
  <c r="KV22" i="3"/>
  <c r="KU22" i="3"/>
  <c r="KT22" i="3"/>
  <c r="KS22" i="3"/>
  <c r="KR22" i="3"/>
  <c r="KQ22" i="3"/>
  <c r="KP22" i="3"/>
  <c r="KO22" i="3"/>
  <c r="KN22" i="3"/>
  <c r="KM22" i="3"/>
  <c r="KL22" i="3"/>
  <c r="KK22" i="3"/>
  <c r="KJ22" i="3"/>
  <c r="KI22" i="3"/>
  <c r="KH22" i="3"/>
  <c r="KG22" i="3"/>
  <c r="KF22" i="3"/>
  <c r="KE22" i="3"/>
  <c r="KD22" i="3"/>
  <c r="KC22" i="3"/>
  <c r="KB22" i="3"/>
  <c r="KA22" i="3"/>
  <c r="JZ22" i="3"/>
  <c r="JY22" i="3"/>
  <c r="JX22" i="3"/>
  <c r="JW22" i="3"/>
  <c r="JV22" i="3"/>
  <c r="JU22" i="3"/>
  <c r="JT22" i="3"/>
  <c r="JS22" i="3"/>
  <c r="JR22" i="3"/>
  <c r="JQ22" i="3"/>
  <c r="JP22" i="3"/>
  <c r="JO22" i="3"/>
  <c r="JN22" i="3"/>
  <c r="JM22" i="3"/>
  <c r="JL22" i="3"/>
  <c r="JK22" i="3"/>
  <c r="JJ22" i="3"/>
  <c r="JI22" i="3"/>
  <c r="JH22" i="3"/>
  <c r="JG22" i="3"/>
  <c r="JF22" i="3"/>
  <c r="JE22" i="3"/>
  <c r="JD22" i="3"/>
  <c r="JC22" i="3"/>
  <c r="JB22" i="3"/>
  <c r="JA22" i="3"/>
  <c r="IZ22" i="3"/>
  <c r="IY22" i="3"/>
  <c r="IX22" i="3"/>
  <c r="IW22" i="3"/>
  <c r="IV22" i="3"/>
  <c r="IU22" i="3"/>
  <c r="IT22" i="3"/>
  <c r="IS22" i="3"/>
  <c r="IR22" i="3"/>
  <c r="IQ22" i="3"/>
  <c r="IP22" i="3"/>
  <c r="IO22" i="3"/>
  <c r="IN22" i="3"/>
  <c r="IM22" i="3"/>
  <c r="IL22" i="3"/>
  <c r="IK22" i="3"/>
  <c r="IJ22" i="3"/>
  <c r="II22" i="3"/>
  <c r="IH22" i="3"/>
  <c r="IG22" i="3"/>
  <c r="IF22" i="3"/>
  <c r="IE22" i="3"/>
  <c r="ID22" i="3"/>
  <c r="IC22" i="3"/>
  <c r="IB22" i="3"/>
  <c r="IA22" i="3"/>
  <c r="HZ22" i="3"/>
  <c r="HY22" i="3"/>
  <c r="HX22" i="3"/>
  <c r="HW22" i="3"/>
  <c r="HV22" i="3"/>
  <c r="HU22" i="3"/>
  <c r="HT22" i="3"/>
  <c r="HS22" i="3"/>
  <c r="HR22" i="3"/>
  <c r="HQ22" i="3"/>
  <c r="HP22" i="3"/>
  <c r="HO22" i="3"/>
  <c r="HN22" i="3"/>
  <c r="HM22" i="3"/>
  <c r="HL22" i="3"/>
  <c r="HK22" i="3"/>
  <c r="HJ22" i="3"/>
  <c r="HI22" i="3"/>
  <c r="HH22" i="3"/>
  <c r="HG22" i="3"/>
  <c r="HF22" i="3"/>
  <c r="HE22" i="3"/>
  <c r="HD22" i="3"/>
  <c r="HC22" i="3"/>
  <c r="HB22" i="3"/>
  <c r="HA22" i="3"/>
  <c r="GZ22" i="3"/>
  <c r="GY22" i="3"/>
  <c r="GX22" i="3"/>
  <c r="GW22" i="3"/>
  <c r="GV22" i="3"/>
  <c r="GU22" i="3"/>
  <c r="GT22" i="3"/>
  <c r="GS22" i="3"/>
  <c r="GR22" i="3"/>
  <c r="GQ22" i="3"/>
  <c r="GP22" i="3"/>
  <c r="GO22" i="3"/>
  <c r="GN22" i="3"/>
  <c r="GM22" i="3"/>
  <c r="GL22" i="3"/>
  <c r="GK22" i="3"/>
  <c r="GJ22" i="3"/>
  <c r="GI22" i="3"/>
  <c r="GH22" i="3"/>
  <c r="GG22" i="3"/>
  <c r="GF22" i="3"/>
  <c r="GE22" i="3"/>
  <c r="GD22" i="3"/>
  <c r="GC22" i="3"/>
  <c r="GB22" i="3"/>
  <c r="GA22" i="3"/>
  <c r="FZ22" i="3"/>
  <c r="FY22" i="3"/>
  <c r="FX22" i="3"/>
  <c r="FW22" i="3"/>
  <c r="FV22" i="3"/>
  <c r="FU22" i="3"/>
  <c r="FT22" i="3"/>
  <c r="FS22" i="3"/>
  <c r="FR22" i="3"/>
  <c r="FQ22" i="3"/>
  <c r="FP22" i="3"/>
  <c r="FO22" i="3"/>
  <c r="FN22" i="3"/>
  <c r="FM22" i="3"/>
  <c r="FL22" i="3"/>
  <c r="FK22" i="3"/>
  <c r="FJ22" i="3"/>
  <c r="FI22" i="3"/>
  <c r="FH22" i="3"/>
  <c r="FG22" i="3"/>
  <c r="FF22" i="3"/>
  <c r="FE22" i="3"/>
  <c r="FD22" i="3"/>
  <c r="FC22" i="3"/>
  <c r="FB22" i="3"/>
  <c r="FA22" i="3"/>
  <c r="EZ22" i="3"/>
  <c r="EY22" i="3"/>
  <c r="EX22" i="3"/>
  <c r="EW22" i="3"/>
  <c r="EV22" i="3"/>
  <c r="EU22" i="3"/>
  <c r="ET22" i="3"/>
  <c r="ES22" i="3"/>
  <c r="ER22" i="3"/>
  <c r="EQ22" i="3"/>
  <c r="EP22" i="3"/>
  <c r="EO22" i="3"/>
  <c r="EN22" i="3"/>
  <c r="EM22" i="3"/>
  <c r="EL22" i="3"/>
  <c r="EK22" i="3"/>
  <c r="EJ22" i="3"/>
  <c r="EI22" i="3"/>
  <c r="EH22" i="3"/>
  <c r="EG22" i="3"/>
  <c r="EF22" i="3"/>
  <c r="EE22" i="3"/>
  <c r="ED22" i="3"/>
  <c r="EC22" i="3"/>
  <c r="EB22" i="3"/>
  <c r="EA22" i="3"/>
  <c r="DZ22" i="3"/>
  <c r="DY22" i="3"/>
  <c r="DX22" i="3"/>
  <c r="DW22" i="3"/>
  <c r="DV22" i="3"/>
  <c r="DU22" i="3"/>
  <c r="DT22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NG19" i="3"/>
  <c r="NF19" i="3"/>
  <c r="NE19" i="3"/>
  <c r="ND19" i="3"/>
  <c r="NC19" i="3"/>
  <c r="NB19" i="3"/>
  <c r="NA19" i="3"/>
  <c r="MZ19" i="3"/>
  <c r="MY19" i="3"/>
  <c r="MX19" i="3"/>
  <c r="MW19" i="3"/>
  <c r="MV19" i="3"/>
  <c r="MU19" i="3"/>
  <c r="MT19" i="3"/>
  <c r="MS19" i="3"/>
  <c r="MR19" i="3"/>
  <c r="MQ19" i="3"/>
  <c r="MP19" i="3"/>
  <c r="MO19" i="3"/>
  <c r="MN19" i="3"/>
  <c r="MM19" i="3"/>
  <c r="ML19" i="3"/>
  <c r="MK19" i="3"/>
  <c r="MJ19" i="3"/>
  <c r="MI19" i="3"/>
  <c r="MH19" i="3"/>
  <c r="MG19" i="3"/>
  <c r="MF19" i="3"/>
  <c r="ME19" i="3"/>
  <c r="MD19" i="3"/>
  <c r="MC19" i="3"/>
  <c r="MB19" i="3"/>
  <c r="MA19" i="3"/>
  <c r="LZ19" i="3"/>
  <c r="LY19" i="3"/>
  <c r="LX19" i="3"/>
  <c r="LW19" i="3"/>
  <c r="LV19" i="3"/>
  <c r="LU19" i="3"/>
  <c r="LT19" i="3"/>
  <c r="LS19" i="3"/>
  <c r="LR19" i="3"/>
  <c r="LQ19" i="3"/>
  <c r="LP19" i="3"/>
  <c r="LO19" i="3"/>
  <c r="LN19" i="3"/>
  <c r="LM19" i="3"/>
  <c r="LL19" i="3"/>
  <c r="LK19" i="3"/>
  <c r="LJ19" i="3"/>
  <c r="LI19" i="3"/>
  <c r="LH19" i="3"/>
  <c r="LG19" i="3"/>
  <c r="LF19" i="3"/>
  <c r="LE19" i="3"/>
  <c r="LD19" i="3"/>
  <c r="LC19" i="3"/>
  <c r="LB19" i="3"/>
  <c r="LA19" i="3"/>
  <c r="KZ19" i="3"/>
  <c r="KY19" i="3"/>
  <c r="KX19" i="3"/>
  <c r="KW19" i="3"/>
  <c r="KV19" i="3"/>
  <c r="KU19" i="3"/>
  <c r="KT19" i="3"/>
  <c r="KS19" i="3"/>
  <c r="KR19" i="3"/>
  <c r="KQ19" i="3"/>
  <c r="KP19" i="3"/>
  <c r="KO19" i="3"/>
  <c r="KN19" i="3"/>
  <c r="KM19" i="3"/>
  <c r="KL19" i="3"/>
  <c r="KK19" i="3"/>
  <c r="KJ19" i="3"/>
  <c r="KI19" i="3"/>
  <c r="KH19" i="3"/>
  <c r="KG19" i="3"/>
  <c r="KF19" i="3"/>
  <c r="KE19" i="3"/>
  <c r="KD19" i="3"/>
  <c r="KC19" i="3"/>
  <c r="KB19" i="3"/>
  <c r="KA19" i="3"/>
  <c r="JZ19" i="3"/>
  <c r="JY19" i="3"/>
  <c r="JX19" i="3"/>
  <c r="JW19" i="3"/>
  <c r="JV19" i="3"/>
  <c r="JU19" i="3"/>
  <c r="JT19" i="3"/>
  <c r="JS19" i="3"/>
  <c r="JR19" i="3"/>
  <c r="JQ19" i="3"/>
  <c r="JP19" i="3"/>
  <c r="JO19" i="3"/>
  <c r="JN19" i="3"/>
  <c r="JM19" i="3"/>
  <c r="JL19" i="3"/>
  <c r="JK19" i="3"/>
  <c r="JJ19" i="3"/>
  <c r="JI19" i="3"/>
  <c r="JH19" i="3"/>
  <c r="JG19" i="3"/>
  <c r="JF19" i="3"/>
  <c r="JE19" i="3"/>
  <c r="JD19" i="3"/>
  <c r="JC19" i="3"/>
  <c r="JB19" i="3"/>
  <c r="JA19" i="3"/>
  <c r="IZ19" i="3"/>
  <c r="IY19" i="3"/>
  <c r="IX19" i="3"/>
  <c r="IW19" i="3"/>
  <c r="IV19" i="3"/>
  <c r="IU19" i="3"/>
  <c r="IT19" i="3"/>
  <c r="IS19" i="3"/>
  <c r="IR19" i="3"/>
  <c r="IQ19" i="3"/>
  <c r="IP19" i="3"/>
  <c r="IO19" i="3"/>
  <c r="IN19" i="3"/>
  <c r="IM19" i="3"/>
  <c r="IL19" i="3"/>
  <c r="IK19" i="3"/>
  <c r="IJ19" i="3"/>
  <c r="II19" i="3"/>
  <c r="IH19" i="3"/>
  <c r="IG19" i="3"/>
  <c r="IF19" i="3"/>
  <c r="IE19" i="3"/>
  <c r="ID19" i="3"/>
  <c r="IC19" i="3"/>
  <c r="IB19" i="3"/>
  <c r="IA19" i="3"/>
  <c r="HZ19" i="3"/>
  <c r="HY19" i="3"/>
  <c r="HX19" i="3"/>
  <c r="HW19" i="3"/>
  <c r="HV19" i="3"/>
  <c r="HU19" i="3"/>
  <c r="HT19" i="3"/>
  <c r="HS19" i="3"/>
  <c r="HR19" i="3"/>
  <c r="HQ19" i="3"/>
  <c r="HP19" i="3"/>
  <c r="HO19" i="3"/>
  <c r="HN19" i="3"/>
  <c r="HM19" i="3"/>
  <c r="HL19" i="3"/>
  <c r="HK19" i="3"/>
  <c r="HJ19" i="3"/>
  <c r="HI19" i="3"/>
  <c r="HH19" i="3"/>
  <c r="HG19" i="3"/>
  <c r="HF19" i="3"/>
  <c r="HE19" i="3"/>
  <c r="HD19" i="3"/>
  <c r="HC19" i="3"/>
  <c r="HB19" i="3"/>
  <c r="HA19" i="3"/>
  <c r="GZ19" i="3"/>
  <c r="GY19" i="3"/>
  <c r="GX19" i="3"/>
  <c r="GW19" i="3"/>
  <c r="GV19" i="3"/>
  <c r="GU19" i="3"/>
  <c r="GT19" i="3"/>
  <c r="GS19" i="3"/>
  <c r="GR19" i="3"/>
  <c r="GQ19" i="3"/>
  <c r="GP19" i="3"/>
  <c r="GO19" i="3"/>
  <c r="GN19" i="3"/>
  <c r="GM19" i="3"/>
  <c r="GL19" i="3"/>
  <c r="GK19" i="3"/>
  <c r="GJ19" i="3"/>
  <c r="GI19" i="3"/>
  <c r="GH19" i="3"/>
  <c r="GG19" i="3"/>
  <c r="GF19" i="3"/>
  <c r="GE19" i="3"/>
  <c r="GD19" i="3"/>
  <c r="GC19" i="3"/>
  <c r="GB19" i="3"/>
  <c r="GA19" i="3"/>
  <c r="FZ19" i="3"/>
  <c r="FY19" i="3"/>
  <c r="FX19" i="3"/>
  <c r="FW19" i="3"/>
  <c r="FV19" i="3"/>
  <c r="FU19" i="3"/>
  <c r="FT19" i="3"/>
  <c r="FS19" i="3"/>
  <c r="FR19" i="3"/>
  <c r="FQ19" i="3"/>
  <c r="FP19" i="3"/>
  <c r="FO19" i="3"/>
  <c r="FN19" i="3"/>
  <c r="FM19" i="3"/>
  <c r="FL19" i="3"/>
  <c r="FK19" i="3"/>
  <c r="FJ19" i="3"/>
  <c r="FI19" i="3"/>
  <c r="FH19" i="3"/>
  <c r="FG19" i="3"/>
  <c r="FF19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A19" i="3"/>
  <c r="DZ19" i="3"/>
  <c r="DY19" i="3"/>
  <c r="DX19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NG16" i="3"/>
  <c r="NF16" i="3"/>
  <c r="NE16" i="3"/>
  <c r="ND16" i="3"/>
  <c r="NC16" i="3"/>
  <c r="NB16" i="3"/>
  <c r="NA16" i="3"/>
  <c r="MZ16" i="3"/>
  <c r="MY16" i="3"/>
  <c r="MX16" i="3"/>
  <c r="MW16" i="3"/>
  <c r="MV16" i="3"/>
  <c r="MU16" i="3"/>
  <c r="MT16" i="3"/>
  <c r="MS16" i="3"/>
  <c r="MR16" i="3"/>
  <c r="MQ16" i="3"/>
  <c r="MP16" i="3"/>
  <c r="MO16" i="3"/>
  <c r="MN16" i="3"/>
  <c r="MM16" i="3"/>
  <c r="ML16" i="3"/>
  <c r="MK16" i="3"/>
  <c r="MJ16" i="3"/>
  <c r="MI16" i="3"/>
  <c r="MH16" i="3"/>
  <c r="MG16" i="3"/>
  <c r="MF16" i="3"/>
  <c r="ME16" i="3"/>
  <c r="MD16" i="3"/>
  <c r="MC16" i="3"/>
  <c r="MB16" i="3"/>
  <c r="MA16" i="3"/>
  <c r="LZ16" i="3"/>
  <c r="LY16" i="3"/>
  <c r="LX16" i="3"/>
  <c r="LW16" i="3"/>
  <c r="LV16" i="3"/>
  <c r="LU16" i="3"/>
  <c r="LT16" i="3"/>
  <c r="LS16" i="3"/>
  <c r="LR16" i="3"/>
  <c r="LQ16" i="3"/>
  <c r="LP16" i="3"/>
  <c r="LO16" i="3"/>
  <c r="LN16" i="3"/>
  <c r="LM16" i="3"/>
  <c r="LL16" i="3"/>
  <c r="LK16" i="3"/>
  <c r="LJ16" i="3"/>
  <c r="LI16" i="3"/>
  <c r="LH16" i="3"/>
  <c r="LG16" i="3"/>
  <c r="LF16" i="3"/>
  <c r="LE16" i="3"/>
  <c r="LD16" i="3"/>
  <c r="LC16" i="3"/>
  <c r="LB16" i="3"/>
  <c r="LA16" i="3"/>
  <c r="KZ16" i="3"/>
  <c r="KY16" i="3"/>
  <c r="KX16" i="3"/>
  <c r="KW16" i="3"/>
  <c r="KV16" i="3"/>
  <c r="KU16" i="3"/>
  <c r="KT16" i="3"/>
  <c r="KS16" i="3"/>
  <c r="KR16" i="3"/>
  <c r="KQ16" i="3"/>
  <c r="KP16" i="3"/>
  <c r="KO16" i="3"/>
  <c r="KN16" i="3"/>
  <c r="KM16" i="3"/>
  <c r="KL16" i="3"/>
  <c r="KK16" i="3"/>
  <c r="KJ16" i="3"/>
  <c r="KI16" i="3"/>
  <c r="KH16" i="3"/>
  <c r="KG16" i="3"/>
  <c r="KF16" i="3"/>
  <c r="KE16" i="3"/>
  <c r="KD16" i="3"/>
  <c r="KC16" i="3"/>
  <c r="KB16" i="3"/>
  <c r="KA16" i="3"/>
  <c r="JZ16" i="3"/>
  <c r="JY16" i="3"/>
  <c r="JX16" i="3"/>
  <c r="JW16" i="3"/>
  <c r="JV16" i="3"/>
  <c r="JU16" i="3"/>
  <c r="JT16" i="3"/>
  <c r="JS16" i="3"/>
  <c r="JR16" i="3"/>
  <c r="JQ16" i="3"/>
  <c r="JP16" i="3"/>
  <c r="JO16" i="3"/>
  <c r="JN16" i="3"/>
  <c r="JM16" i="3"/>
  <c r="JL16" i="3"/>
  <c r="JK16" i="3"/>
  <c r="JJ16" i="3"/>
  <c r="JI16" i="3"/>
  <c r="JH16" i="3"/>
  <c r="JG16" i="3"/>
  <c r="JF16" i="3"/>
  <c r="JE16" i="3"/>
  <c r="JD16" i="3"/>
  <c r="JC16" i="3"/>
  <c r="JB16" i="3"/>
  <c r="JA16" i="3"/>
  <c r="IZ16" i="3"/>
  <c r="IY16" i="3"/>
  <c r="IX16" i="3"/>
  <c r="IW16" i="3"/>
  <c r="IV16" i="3"/>
  <c r="IU16" i="3"/>
  <c r="IT16" i="3"/>
  <c r="IS16" i="3"/>
  <c r="IR16" i="3"/>
  <c r="IQ16" i="3"/>
  <c r="IP16" i="3"/>
  <c r="IO16" i="3"/>
  <c r="IN16" i="3"/>
  <c r="IM16" i="3"/>
  <c r="IL16" i="3"/>
  <c r="IK16" i="3"/>
  <c r="IJ16" i="3"/>
  <c r="II16" i="3"/>
  <c r="IH16" i="3"/>
  <c r="IG16" i="3"/>
  <c r="IF16" i="3"/>
  <c r="IE16" i="3"/>
  <c r="ID16" i="3"/>
  <c r="IC16" i="3"/>
  <c r="IB16" i="3"/>
  <c r="IA16" i="3"/>
  <c r="HZ16" i="3"/>
  <c r="HY16" i="3"/>
  <c r="HX16" i="3"/>
  <c r="HW16" i="3"/>
  <c r="HV16" i="3"/>
  <c r="HU16" i="3"/>
  <c r="HT16" i="3"/>
  <c r="HS16" i="3"/>
  <c r="HR16" i="3"/>
  <c r="HQ16" i="3"/>
  <c r="HP16" i="3"/>
  <c r="HO16" i="3"/>
  <c r="HN16" i="3"/>
  <c r="HM16" i="3"/>
  <c r="HL16" i="3"/>
  <c r="HK16" i="3"/>
  <c r="HJ16" i="3"/>
  <c r="HI16" i="3"/>
  <c r="HH16" i="3"/>
  <c r="HG16" i="3"/>
  <c r="HF16" i="3"/>
  <c r="HE16" i="3"/>
  <c r="HD16" i="3"/>
  <c r="HC16" i="3"/>
  <c r="HB16" i="3"/>
  <c r="HA16" i="3"/>
  <c r="GZ16" i="3"/>
  <c r="GY16" i="3"/>
  <c r="GX16" i="3"/>
  <c r="GW16" i="3"/>
  <c r="GV16" i="3"/>
  <c r="GU16" i="3"/>
  <c r="GT16" i="3"/>
  <c r="GS16" i="3"/>
  <c r="GR16" i="3"/>
  <c r="GQ16" i="3"/>
  <c r="GP16" i="3"/>
  <c r="GO16" i="3"/>
  <c r="GN16" i="3"/>
  <c r="GM16" i="3"/>
  <c r="GL16" i="3"/>
  <c r="GK16" i="3"/>
  <c r="GJ16" i="3"/>
  <c r="GI16" i="3"/>
  <c r="GH16" i="3"/>
  <c r="GG16" i="3"/>
  <c r="GF16" i="3"/>
  <c r="GE16" i="3"/>
  <c r="GD16" i="3"/>
  <c r="GC16" i="3"/>
  <c r="GB16" i="3"/>
  <c r="GA16" i="3"/>
  <c r="FZ16" i="3"/>
  <c r="FY16" i="3"/>
  <c r="FX16" i="3"/>
  <c r="FW16" i="3"/>
  <c r="FV16" i="3"/>
  <c r="FU16" i="3"/>
  <c r="FT16" i="3"/>
  <c r="FS16" i="3"/>
  <c r="FR16" i="3"/>
  <c r="FQ16" i="3"/>
  <c r="FP16" i="3"/>
  <c r="FO16" i="3"/>
  <c r="FN16" i="3"/>
  <c r="FM16" i="3"/>
  <c r="FL16" i="3"/>
  <c r="FK16" i="3"/>
  <c r="FJ16" i="3"/>
  <c r="FI16" i="3"/>
  <c r="FH16" i="3"/>
  <c r="FG16" i="3"/>
  <c r="FF16" i="3"/>
  <c r="FE16" i="3"/>
  <c r="FD16" i="3"/>
  <c r="FC16" i="3"/>
  <c r="FB16" i="3"/>
  <c r="FA16" i="3"/>
  <c r="EZ16" i="3"/>
  <c r="EY16" i="3"/>
  <c r="EX16" i="3"/>
  <c r="EW16" i="3"/>
  <c r="EV16" i="3"/>
  <c r="EU16" i="3"/>
  <c r="ET16" i="3"/>
  <c r="ES16" i="3"/>
  <c r="ER16" i="3"/>
  <c r="EQ16" i="3"/>
  <c r="EP16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A16" i="3"/>
  <c r="DZ16" i="3"/>
  <c r="DY16" i="3"/>
  <c r="DX16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NG13" i="3"/>
  <c r="NF13" i="3"/>
  <c r="NE13" i="3"/>
  <c r="ND13" i="3"/>
  <c r="NC13" i="3"/>
  <c r="NB13" i="3"/>
  <c r="NA13" i="3"/>
  <c r="MZ13" i="3"/>
  <c r="MY13" i="3"/>
  <c r="MX13" i="3"/>
  <c r="MW13" i="3"/>
  <c r="MV13" i="3"/>
  <c r="MU13" i="3"/>
  <c r="MT13" i="3"/>
  <c r="MS13" i="3"/>
  <c r="MR13" i="3"/>
  <c r="MQ13" i="3"/>
  <c r="MP13" i="3"/>
  <c r="MO13" i="3"/>
  <c r="MN13" i="3"/>
  <c r="MM13" i="3"/>
  <c r="ML13" i="3"/>
  <c r="MK13" i="3"/>
  <c r="MJ13" i="3"/>
  <c r="MI13" i="3"/>
  <c r="MH13" i="3"/>
  <c r="MG13" i="3"/>
  <c r="MF13" i="3"/>
  <c r="ME13" i="3"/>
  <c r="MD13" i="3"/>
  <c r="MC13" i="3"/>
  <c r="MB13" i="3"/>
  <c r="MA13" i="3"/>
  <c r="LZ13" i="3"/>
  <c r="LY13" i="3"/>
  <c r="LX13" i="3"/>
  <c r="LW13" i="3"/>
  <c r="LV13" i="3"/>
  <c r="LU13" i="3"/>
  <c r="LT13" i="3"/>
  <c r="LS13" i="3"/>
  <c r="LR13" i="3"/>
  <c r="LQ13" i="3"/>
  <c r="LP13" i="3"/>
  <c r="LO13" i="3"/>
  <c r="LN13" i="3"/>
  <c r="LM13" i="3"/>
  <c r="LL13" i="3"/>
  <c r="LK13" i="3"/>
  <c r="LJ13" i="3"/>
  <c r="LI13" i="3"/>
  <c r="LH13" i="3"/>
  <c r="LG13" i="3"/>
  <c r="LF13" i="3"/>
  <c r="LE13" i="3"/>
  <c r="LD13" i="3"/>
  <c r="LC13" i="3"/>
  <c r="LB13" i="3"/>
  <c r="LA13" i="3"/>
  <c r="KZ13" i="3"/>
  <c r="KY13" i="3"/>
  <c r="KX13" i="3"/>
  <c r="KW13" i="3"/>
  <c r="KV13" i="3"/>
  <c r="KU13" i="3"/>
  <c r="KT13" i="3"/>
  <c r="KS13" i="3"/>
  <c r="KR13" i="3"/>
  <c r="KQ13" i="3"/>
  <c r="KP13" i="3"/>
  <c r="KO13" i="3"/>
  <c r="KN13" i="3"/>
  <c r="KM13" i="3"/>
  <c r="KL13" i="3"/>
  <c r="KK13" i="3"/>
  <c r="KJ13" i="3"/>
  <c r="KI13" i="3"/>
  <c r="KH13" i="3"/>
  <c r="KG13" i="3"/>
  <c r="KF13" i="3"/>
  <c r="KE13" i="3"/>
  <c r="KD13" i="3"/>
  <c r="KC13" i="3"/>
  <c r="KB13" i="3"/>
  <c r="KA13" i="3"/>
  <c r="JZ13" i="3"/>
  <c r="JY13" i="3"/>
  <c r="JX13" i="3"/>
  <c r="JW13" i="3"/>
  <c r="JV13" i="3"/>
  <c r="JU13" i="3"/>
  <c r="JT13" i="3"/>
  <c r="JS13" i="3"/>
  <c r="JR13" i="3"/>
  <c r="JQ13" i="3"/>
  <c r="JP13" i="3"/>
  <c r="JO13" i="3"/>
  <c r="JN13" i="3"/>
  <c r="JM13" i="3"/>
  <c r="JL13" i="3"/>
  <c r="JK13" i="3"/>
  <c r="JJ13" i="3"/>
  <c r="JI13" i="3"/>
  <c r="JH13" i="3"/>
  <c r="JG13" i="3"/>
  <c r="JF13" i="3"/>
  <c r="JE13" i="3"/>
  <c r="JD13" i="3"/>
  <c r="JC13" i="3"/>
  <c r="JB13" i="3"/>
  <c r="JA13" i="3"/>
  <c r="IZ13" i="3"/>
  <c r="IY13" i="3"/>
  <c r="IX13" i="3"/>
  <c r="IW13" i="3"/>
  <c r="IV13" i="3"/>
  <c r="IU13" i="3"/>
  <c r="IT13" i="3"/>
  <c r="IS13" i="3"/>
  <c r="IR13" i="3"/>
  <c r="IQ13" i="3"/>
  <c r="IP13" i="3"/>
  <c r="IO13" i="3"/>
  <c r="IN13" i="3"/>
  <c r="IM13" i="3"/>
  <c r="IL13" i="3"/>
  <c r="IK13" i="3"/>
  <c r="IJ13" i="3"/>
  <c r="II13" i="3"/>
  <c r="IH13" i="3"/>
  <c r="IG13" i="3"/>
  <c r="IF13" i="3"/>
  <c r="IE13" i="3"/>
  <c r="ID13" i="3"/>
  <c r="IC13" i="3"/>
  <c r="IB13" i="3"/>
  <c r="IA13" i="3"/>
  <c r="HZ13" i="3"/>
  <c r="HY13" i="3"/>
  <c r="HX13" i="3"/>
  <c r="HW13" i="3"/>
  <c r="HV13" i="3"/>
  <c r="HU13" i="3"/>
  <c r="HT13" i="3"/>
  <c r="HS13" i="3"/>
  <c r="HR13" i="3"/>
  <c r="HQ13" i="3"/>
  <c r="HP13" i="3"/>
  <c r="HO13" i="3"/>
  <c r="HN13" i="3"/>
  <c r="HM13" i="3"/>
  <c r="HL13" i="3"/>
  <c r="HK13" i="3"/>
  <c r="HJ13" i="3"/>
  <c r="HI13" i="3"/>
  <c r="HH13" i="3"/>
  <c r="HG13" i="3"/>
  <c r="HF13" i="3"/>
  <c r="HE13" i="3"/>
  <c r="HD13" i="3"/>
  <c r="HC13" i="3"/>
  <c r="HB13" i="3"/>
  <c r="HA13" i="3"/>
  <c r="GZ13" i="3"/>
  <c r="GY13" i="3"/>
  <c r="GX13" i="3"/>
  <c r="GW13" i="3"/>
  <c r="GV13" i="3"/>
  <c r="GU13" i="3"/>
  <c r="GT13" i="3"/>
  <c r="GS13" i="3"/>
  <c r="GR13" i="3"/>
  <c r="GQ13" i="3"/>
  <c r="GP13" i="3"/>
  <c r="GO13" i="3"/>
  <c r="GN13" i="3"/>
  <c r="GM13" i="3"/>
  <c r="GL13" i="3"/>
  <c r="GK13" i="3"/>
  <c r="GJ13" i="3"/>
  <c r="GI13" i="3"/>
  <c r="GH13" i="3"/>
  <c r="GG13" i="3"/>
  <c r="GF13" i="3"/>
  <c r="GE13" i="3"/>
  <c r="GD13" i="3"/>
  <c r="GC13" i="3"/>
  <c r="GB13" i="3"/>
  <c r="GA13" i="3"/>
  <c r="FZ13" i="3"/>
  <c r="FY13" i="3"/>
  <c r="FX13" i="3"/>
  <c r="FW13" i="3"/>
  <c r="FV13" i="3"/>
  <c r="FU13" i="3"/>
  <c r="FT13" i="3"/>
  <c r="FS13" i="3"/>
  <c r="FR13" i="3"/>
  <c r="FQ13" i="3"/>
  <c r="FP13" i="3"/>
  <c r="FO13" i="3"/>
  <c r="FN13" i="3"/>
  <c r="FM13" i="3"/>
  <c r="FL13" i="3"/>
  <c r="FK13" i="3"/>
  <c r="FJ13" i="3"/>
  <c r="FI13" i="3"/>
  <c r="FH13" i="3"/>
  <c r="FG13" i="3"/>
  <c r="FF13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NG10" i="3"/>
  <c r="NF10" i="3"/>
  <c r="NE10" i="3"/>
  <c r="ND10" i="3"/>
  <c r="NC10" i="3"/>
  <c r="NB10" i="3"/>
  <c r="NA10" i="3"/>
  <c r="MZ10" i="3"/>
  <c r="MY10" i="3"/>
  <c r="MX10" i="3"/>
  <c r="MW10" i="3"/>
  <c r="MV10" i="3"/>
  <c r="MU10" i="3"/>
  <c r="MT10" i="3"/>
  <c r="MS10" i="3"/>
  <c r="MR10" i="3"/>
  <c r="MQ10" i="3"/>
  <c r="MP10" i="3"/>
  <c r="MO10" i="3"/>
  <c r="MN10" i="3"/>
  <c r="MM10" i="3"/>
  <c r="ML10" i="3"/>
  <c r="MK10" i="3"/>
  <c r="MJ10" i="3"/>
  <c r="MI10" i="3"/>
  <c r="MH10" i="3"/>
  <c r="MG10" i="3"/>
  <c r="MF10" i="3"/>
  <c r="ME10" i="3"/>
  <c r="MD10" i="3"/>
  <c r="MC10" i="3"/>
  <c r="MB10" i="3"/>
  <c r="MA10" i="3"/>
  <c r="LZ10" i="3"/>
  <c r="LY10" i="3"/>
  <c r="LX10" i="3"/>
  <c r="LW10" i="3"/>
  <c r="LV10" i="3"/>
  <c r="LU10" i="3"/>
  <c r="LT10" i="3"/>
  <c r="LS10" i="3"/>
  <c r="LR10" i="3"/>
  <c r="LQ10" i="3"/>
  <c r="LP10" i="3"/>
  <c r="LO10" i="3"/>
  <c r="LN10" i="3"/>
  <c r="LM10" i="3"/>
  <c r="LL10" i="3"/>
  <c r="LK10" i="3"/>
  <c r="LJ10" i="3"/>
  <c r="LI10" i="3"/>
  <c r="LH10" i="3"/>
  <c r="LG10" i="3"/>
  <c r="LF10" i="3"/>
  <c r="LE10" i="3"/>
  <c r="LD10" i="3"/>
  <c r="LC10" i="3"/>
  <c r="LB10" i="3"/>
  <c r="LA10" i="3"/>
  <c r="KZ10" i="3"/>
  <c r="KY10" i="3"/>
  <c r="KX10" i="3"/>
  <c r="KW10" i="3"/>
  <c r="KV10" i="3"/>
  <c r="KU10" i="3"/>
  <c r="KT10" i="3"/>
  <c r="KS10" i="3"/>
  <c r="KR10" i="3"/>
  <c r="KQ10" i="3"/>
  <c r="KP10" i="3"/>
  <c r="KO10" i="3"/>
  <c r="KN10" i="3"/>
  <c r="KM10" i="3"/>
  <c r="KL10" i="3"/>
  <c r="KK10" i="3"/>
  <c r="KJ10" i="3"/>
  <c r="KI10" i="3"/>
  <c r="KH10" i="3"/>
  <c r="KG10" i="3"/>
  <c r="KF10" i="3"/>
  <c r="KE10" i="3"/>
  <c r="KD10" i="3"/>
  <c r="KC10" i="3"/>
  <c r="KB10" i="3"/>
  <c r="KA10" i="3"/>
  <c r="JZ10" i="3"/>
  <c r="JY10" i="3"/>
  <c r="JX10" i="3"/>
  <c r="JW10" i="3"/>
  <c r="JV10" i="3"/>
  <c r="JU10" i="3"/>
  <c r="JT10" i="3"/>
  <c r="JS10" i="3"/>
  <c r="JR10" i="3"/>
  <c r="JQ10" i="3"/>
  <c r="JP10" i="3"/>
  <c r="JO10" i="3"/>
  <c r="JN10" i="3"/>
  <c r="JM10" i="3"/>
  <c r="JL10" i="3"/>
  <c r="JK10" i="3"/>
  <c r="JJ10" i="3"/>
  <c r="JI10" i="3"/>
  <c r="JH10" i="3"/>
  <c r="JG10" i="3"/>
  <c r="JF10" i="3"/>
  <c r="JE10" i="3"/>
  <c r="JD10" i="3"/>
  <c r="JC10" i="3"/>
  <c r="JB10" i="3"/>
  <c r="JA10" i="3"/>
  <c r="IZ10" i="3"/>
  <c r="IY10" i="3"/>
  <c r="IX10" i="3"/>
  <c r="IW10" i="3"/>
  <c r="IV10" i="3"/>
  <c r="IU10" i="3"/>
  <c r="IT10" i="3"/>
  <c r="IS10" i="3"/>
  <c r="IR10" i="3"/>
  <c r="IQ10" i="3"/>
  <c r="IP10" i="3"/>
  <c r="IO10" i="3"/>
  <c r="IN10" i="3"/>
  <c r="IM10" i="3"/>
  <c r="IL10" i="3"/>
  <c r="IK10" i="3"/>
  <c r="IJ10" i="3"/>
  <c r="II10" i="3"/>
  <c r="IH10" i="3"/>
  <c r="IG10" i="3"/>
  <c r="IF10" i="3"/>
  <c r="IE10" i="3"/>
  <c r="ID10" i="3"/>
  <c r="IC10" i="3"/>
  <c r="IB10" i="3"/>
  <c r="IA10" i="3"/>
  <c r="HZ10" i="3"/>
  <c r="HY10" i="3"/>
  <c r="HX10" i="3"/>
  <c r="HW10" i="3"/>
  <c r="HV10" i="3"/>
  <c r="HU10" i="3"/>
  <c r="HT10" i="3"/>
  <c r="HS10" i="3"/>
  <c r="HR10" i="3"/>
  <c r="HQ10" i="3"/>
  <c r="HP10" i="3"/>
  <c r="HO10" i="3"/>
  <c r="HN10" i="3"/>
  <c r="HM10" i="3"/>
  <c r="HL10" i="3"/>
  <c r="HK10" i="3"/>
  <c r="HJ10" i="3"/>
  <c r="HI10" i="3"/>
  <c r="HH10" i="3"/>
  <c r="HG10" i="3"/>
  <c r="HF10" i="3"/>
  <c r="HE10" i="3"/>
  <c r="HD10" i="3"/>
  <c r="HC10" i="3"/>
  <c r="HB10" i="3"/>
  <c r="HA10" i="3"/>
  <c r="GZ10" i="3"/>
  <c r="GY10" i="3"/>
  <c r="GX10" i="3"/>
  <c r="GW10" i="3"/>
  <c r="GV10" i="3"/>
  <c r="GU10" i="3"/>
  <c r="GT10" i="3"/>
  <c r="GS10" i="3"/>
  <c r="GR10" i="3"/>
  <c r="GQ10" i="3"/>
  <c r="GP10" i="3"/>
  <c r="GO10" i="3"/>
  <c r="GN10" i="3"/>
  <c r="GM10" i="3"/>
  <c r="GL10" i="3"/>
  <c r="GK10" i="3"/>
  <c r="GJ10" i="3"/>
  <c r="GI10" i="3"/>
  <c r="GH10" i="3"/>
  <c r="GG10" i="3"/>
  <c r="GF10" i="3"/>
  <c r="GE10" i="3"/>
  <c r="GD10" i="3"/>
  <c r="GC10" i="3"/>
  <c r="GB10" i="3"/>
  <c r="GA10" i="3"/>
  <c r="FZ10" i="3"/>
  <c r="FY10" i="3"/>
  <c r="FX10" i="3"/>
  <c r="FW10" i="3"/>
  <c r="FV10" i="3"/>
  <c r="FU10" i="3"/>
  <c r="FT10" i="3"/>
  <c r="FS10" i="3"/>
  <c r="FR10" i="3"/>
  <c r="FQ10" i="3"/>
  <c r="FP10" i="3"/>
  <c r="FO10" i="3"/>
  <c r="FN10" i="3"/>
  <c r="FM10" i="3"/>
  <c r="FL10" i="3"/>
  <c r="FK10" i="3"/>
  <c r="FJ10" i="3"/>
  <c r="FI10" i="3"/>
  <c r="FH10" i="3"/>
  <c r="FG10" i="3"/>
  <c r="FF10" i="3"/>
  <c r="FE10" i="3"/>
  <c r="FD10" i="3"/>
  <c r="FC10" i="3"/>
  <c r="FB10" i="3"/>
  <c r="FA10" i="3"/>
  <c r="EZ10" i="3"/>
  <c r="EY10" i="3"/>
  <c r="EX10" i="3"/>
  <c r="EW10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MD7" i="3"/>
  <c r="KY7" i="3"/>
  <c r="JU7" i="3"/>
  <c r="IP7" i="3"/>
  <c r="HN7" i="3"/>
  <c r="GI7" i="3"/>
  <c r="FD7" i="3"/>
  <c r="DZ7" i="3"/>
  <c r="CU7" i="3"/>
  <c r="BQ7" i="3"/>
  <c r="AL7" i="3"/>
  <c r="NG40" i="2"/>
  <c r="NF40" i="2"/>
  <c r="NE40" i="2"/>
  <c r="ND40" i="2"/>
  <c r="NC40" i="2"/>
  <c r="NB40" i="2"/>
  <c r="NA40" i="2"/>
  <c r="MZ40" i="2"/>
  <c r="MY40" i="2"/>
  <c r="MX40" i="2"/>
  <c r="MW40" i="2"/>
  <c r="MV40" i="2"/>
  <c r="MU40" i="2"/>
  <c r="MT40" i="2"/>
  <c r="MS40" i="2"/>
  <c r="MR40" i="2"/>
  <c r="MQ40" i="2"/>
  <c r="MP40" i="2"/>
  <c r="MO40" i="2"/>
  <c r="MN40" i="2"/>
  <c r="MM40" i="2"/>
  <c r="ML40" i="2"/>
  <c r="MK40" i="2"/>
  <c r="MJ40" i="2"/>
  <c r="MI40" i="2"/>
  <c r="MH40" i="2"/>
  <c r="MG40" i="2"/>
  <c r="MF40" i="2"/>
  <c r="ME40" i="2"/>
  <c r="MD40" i="2"/>
  <c r="MC40" i="2"/>
  <c r="MB40" i="2"/>
  <c r="MA40" i="2"/>
  <c r="LZ40" i="2"/>
  <c r="LY40" i="2"/>
  <c r="LX40" i="2"/>
  <c r="LW40" i="2"/>
  <c r="LV40" i="2"/>
  <c r="LU40" i="2"/>
  <c r="LT40" i="2"/>
  <c r="LS40" i="2"/>
  <c r="LR40" i="2"/>
  <c r="LQ40" i="2"/>
  <c r="LP40" i="2"/>
  <c r="LO40" i="2"/>
  <c r="LN40" i="2"/>
  <c r="LM40" i="2"/>
  <c r="LL40" i="2"/>
  <c r="LK40" i="2"/>
  <c r="LJ40" i="2"/>
  <c r="LI40" i="2"/>
  <c r="LH40" i="2"/>
  <c r="LG40" i="2"/>
  <c r="LF40" i="2"/>
  <c r="LE40" i="2"/>
  <c r="LD40" i="2"/>
  <c r="LC40" i="2"/>
  <c r="LB40" i="2"/>
  <c r="LA40" i="2"/>
  <c r="KZ40" i="2"/>
  <c r="KY40" i="2"/>
  <c r="KX40" i="2"/>
  <c r="KW40" i="2"/>
  <c r="KV40" i="2"/>
  <c r="KU40" i="2"/>
  <c r="KT40" i="2"/>
  <c r="KS40" i="2"/>
  <c r="KR40" i="2"/>
  <c r="KQ40" i="2"/>
  <c r="KP40" i="2"/>
  <c r="KO40" i="2"/>
  <c r="KN40" i="2"/>
  <c r="KM40" i="2"/>
  <c r="KL40" i="2"/>
  <c r="KK40" i="2"/>
  <c r="KJ40" i="2"/>
  <c r="KI40" i="2"/>
  <c r="KH40" i="2"/>
  <c r="KG40" i="2"/>
  <c r="KF40" i="2"/>
  <c r="KE40" i="2"/>
  <c r="KD40" i="2"/>
  <c r="KC40" i="2"/>
  <c r="KB40" i="2"/>
  <c r="KA40" i="2"/>
  <c r="JZ40" i="2"/>
  <c r="JY40" i="2"/>
  <c r="JX40" i="2"/>
  <c r="JW40" i="2"/>
  <c r="JV40" i="2"/>
  <c r="JU40" i="2"/>
  <c r="JT40" i="2"/>
  <c r="JS40" i="2"/>
  <c r="JR40" i="2"/>
  <c r="JQ40" i="2"/>
  <c r="JP40" i="2"/>
  <c r="JO40" i="2"/>
  <c r="JN40" i="2"/>
  <c r="JM40" i="2"/>
  <c r="JL40" i="2"/>
  <c r="JK40" i="2"/>
  <c r="JJ40" i="2"/>
  <c r="JI40" i="2"/>
  <c r="JH40" i="2"/>
  <c r="JG40" i="2"/>
  <c r="JF40" i="2"/>
  <c r="JE40" i="2"/>
  <c r="JD40" i="2"/>
  <c r="JC40" i="2"/>
  <c r="JB40" i="2"/>
  <c r="JA40" i="2"/>
  <c r="IZ40" i="2"/>
  <c r="IY40" i="2"/>
  <c r="IX40" i="2"/>
  <c r="IW40" i="2"/>
  <c r="IV40" i="2"/>
  <c r="IU40" i="2"/>
  <c r="IT40" i="2"/>
  <c r="IS40" i="2"/>
  <c r="IR40" i="2"/>
  <c r="IQ40" i="2"/>
  <c r="IP40" i="2"/>
  <c r="IO40" i="2"/>
  <c r="IN40" i="2"/>
  <c r="IM40" i="2"/>
  <c r="IL40" i="2"/>
  <c r="IK40" i="2"/>
  <c r="IJ40" i="2"/>
  <c r="II40" i="2"/>
  <c r="IH40" i="2"/>
  <c r="IG40" i="2"/>
  <c r="IF40" i="2"/>
  <c r="IE40" i="2"/>
  <c r="ID40" i="2"/>
  <c r="IC40" i="2"/>
  <c r="IB40" i="2"/>
  <c r="IA40" i="2"/>
  <c r="HZ40" i="2"/>
  <c r="HY40" i="2"/>
  <c r="HX40" i="2"/>
  <c r="HW40" i="2"/>
  <c r="HV40" i="2"/>
  <c r="HU40" i="2"/>
  <c r="HT40" i="2"/>
  <c r="HS40" i="2"/>
  <c r="HR40" i="2"/>
  <c r="HQ40" i="2"/>
  <c r="HP40" i="2"/>
  <c r="HO40" i="2"/>
  <c r="HN40" i="2"/>
  <c r="HM40" i="2"/>
  <c r="HL40" i="2"/>
  <c r="HK40" i="2"/>
  <c r="HJ40" i="2"/>
  <c r="HI40" i="2"/>
  <c r="HH40" i="2"/>
  <c r="HG40" i="2"/>
  <c r="HF40" i="2"/>
  <c r="HE40" i="2"/>
  <c r="HD40" i="2"/>
  <c r="HC40" i="2"/>
  <c r="HB40" i="2"/>
  <c r="HA40" i="2"/>
  <c r="GZ40" i="2"/>
  <c r="GY40" i="2"/>
  <c r="GX40" i="2"/>
  <c r="GW40" i="2"/>
  <c r="GV40" i="2"/>
  <c r="GU40" i="2"/>
  <c r="GT40" i="2"/>
  <c r="GS40" i="2"/>
  <c r="GR40" i="2"/>
  <c r="GQ40" i="2"/>
  <c r="GP40" i="2"/>
  <c r="GO40" i="2"/>
  <c r="GN40" i="2"/>
  <c r="GM40" i="2"/>
  <c r="GL40" i="2"/>
  <c r="GK40" i="2"/>
  <c r="GJ40" i="2"/>
  <c r="GI40" i="2"/>
  <c r="GH40" i="2"/>
  <c r="GG40" i="2"/>
  <c r="GF40" i="2"/>
  <c r="GE40" i="2"/>
  <c r="GD40" i="2"/>
  <c r="GC40" i="2"/>
  <c r="GB40" i="2"/>
  <c r="GA40" i="2"/>
  <c r="FZ40" i="2"/>
  <c r="FY40" i="2"/>
  <c r="FX40" i="2"/>
  <c r="FW40" i="2"/>
  <c r="FV40" i="2"/>
  <c r="FU40" i="2"/>
  <c r="FT40" i="2"/>
  <c r="FS40" i="2"/>
  <c r="FR40" i="2"/>
  <c r="FQ40" i="2"/>
  <c r="FP40" i="2"/>
  <c r="FO40" i="2"/>
  <c r="FN40" i="2"/>
  <c r="FM40" i="2"/>
  <c r="FL40" i="2"/>
  <c r="FK40" i="2"/>
  <c r="FJ40" i="2"/>
  <c r="FI40" i="2"/>
  <c r="FH40" i="2"/>
  <c r="FG40" i="2"/>
  <c r="FF40" i="2"/>
  <c r="FE40" i="2"/>
  <c r="FD40" i="2"/>
  <c r="FC40" i="2"/>
  <c r="FB40" i="2"/>
  <c r="FA40" i="2"/>
  <c r="EZ40" i="2"/>
  <c r="EY40" i="2"/>
  <c r="EX40" i="2"/>
  <c r="EW40" i="2"/>
  <c r="EV40" i="2"/>
  <c r="EU40" i="2"/>
  <c r="ET40" i="2"/>
  <c r="ES40" i="2"/>
  <c r="ER40" i="2"/>
  <c r="EQ40" i="2"/>
  <c r="EP40" i="2"/>
  <c r="EO40" i="2"/>
  <c r="EN40" i="2"/>
  <c r="EM40" i="2"/>
  <c r="EL40" i="2"/>
  <c r="EK40" i="2"/>
  <c r="EJ40" i="2"/>
  <c r="EI40" i="2"/>
  <c r="EH40" i="2"/>
  <c r="EG40" i="2"/>
  <c r="EF40" i="2"/>
  <c r="EE40" i="2"/>
  <c r="ED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AF22" i="2"/>
  <c r="NG37" i="2"/>
  <c r="NF37" i="2"/>
  <c r="NE37" i="2"/>
  <c r="ND37" i="2"/>
  <c r="NC37" i="2"/>
  <c r="NB37" i="2"/>
  <c r="NA37" i="2"/>
  <c r="MZ37" i="2"/>
  <c r="MY37" i="2"/>
  <c r="MX37" i="2"/>
  <c r="MW37" i="2"/>
  <c r="MV37" i="2"/>
  <c r="MU37" i="2"/>
  <c r="MT37" i="2"/>
  <c r="MS37" i="2"/>
  <c r="MR37" i="2"/>
  <c r="MQ37" i="2"/>
  <c r="MP37" i="2"/>
  <c r="MO37" i="2"/>
  <c r="MN37" i="2"/>
  <c r="MM37" i="2"/>
  <c r="ML37" i="2"/>
  <c r="MK37" i="2"/>
  <c r="MJ37" i="2"/>
  <c r="MI37" i="2"/>
  <c r="MH37" i="2"/>
  <c r="MG37" i="2"/>
  <c r="MF37" i="2"/>
  <c r="ME37" i="2"/>
  <c r="MD37" i="2"/>
  <c r="MC37" i="2"/>
  <c r="MB37" i="2"/>
  <c r="MA37" i="2"/>
  <c r="LZ37" i="2"/>
  <c r="LY37" i="2"/>
  <c r="LX37" i="2"/>
  <c r="LW37" i="2"/>
  <c r="LV37" i="2"/>
  <c r="LU37" i="2"/>
  <c r="LT37" i="2"/>
  <c r="LS37" i="2"/>
  <c r="LR37" i="2"/>
  <c r="LQ37" i="2"/>
  <c r="LP37" i="2"/>
  <c r="LO37" i="2"/>
  <c r="LN37" i="2"/>
  <c r="LM37" i="2"/>
  <c r="LL37" i="2"/>
  <c r="LK37" i="2"/>
  <c r="LJ37" i="2"/>
  <c r="LI37" i="2"/>
  <c r="LH37" i="2"/>
  <c r="LG37" i="2"/>
  <c r="LF37" i="2"/>
  <c r="LE37" i="2"/>
  <c r="LD37" i="2"/>
  <c r="LC37" i="2"/>
  <c r="LB37" i="2"/>
  <c r="LA37" i="2"/>
  <c r="KZ37" i="2"/>
  <c r="KY37" i="2"/>
  <c r="KX37" i="2"/>
  <c r="KW37" i="2"/>
  <c r="KV37" i="2"/>
  <c r="KU37" i="2"/>
  <c r="KT37" i="2"/>
  <c r="KS37" i="2"/>
  <c r="KR37" i="2"/>
  <c r="KQ37" i="2"/>
  <c r="KP37" i="2"/>
  <c r="KO37" i="2"/>
  <c r="KN37" i="2"/>
  <c r="KM37" i="2"/>
  <c r="KL37" i="2"/>
  <c r="KK37" i="2"/>
  <c r="KJ37" i="2"/>
  <c r="KI37" i="2"/>
  <c r="KH37" i="2"/>
  <c r="KG37" i="2"/>
  <c r="KF37" i="2"/>
  <c r="KE37" i="2"/>
  <c r="KD37" i="2"/>
  <c r="KC37" i="2"/>
  <c r="KB37" i="2"/>
  <c r="KA37" i="2"/>
  <c r="JZ37" i="2"/>
  <c r="JY37" i="2"/>
  <c r="JX37" i="2"/>
  <c r="JW37" i="2"/>
  <c r="JV37" i="2"/>
  <c r="JU37" i="2"/>
  <c r="JT37" i="2"/>
  <c r="JS37" i="2"/>
  <c r="JR37" i="2"/>
  <c r="JQ37" i="2"/>
  <c r="JP37" i="2"/>
  <c r="JO37" i="2"/>
  <c r="JN37" i="2"/>
  <c r="JM37" i="2"/>
  <c r="JL37" i="2"/>
  <c r="JK37" i="2"/>
  <c r="JJ37" i="2"/>
  <c r="JI37" i="2"/>
  <c r="JH37" i="2"/>
  <c r="JG37" i="2"/>
  <c r="JF37" i="2"/>
  <c r="JE37" i="2"/>
  <c r="JD37" i="2"/>
  <c r="JC37" i="2"/>
  <c r="JB37" i="2"/>
  <c r="JA37" i="2"/>
  <c r="IZ37" i="2"/>
  <c r="IY37" i="2"/>
  <c r="IX37" i="2"/>
  <c r="IW37" i="2"/>
  <c r="IV37" i="2"/>
  <c r="IU37" i="2"/>
  <c r="IT37" i="2"/>
  <c r="IS37" i="2"/>
  <c r="IR37" i="2"/>
  <c r="IQ37" i="2"/>
  <c r="IP37" i="2"/>
  <c r="IO37" i="2"/>
  <c r="IN37" i="2"/>
  <c r="IM37" i="2"/>
  <c r="IL37" i="2"/>
  <c r="IK37" i="2"/>
  <c r="IJ37" i="2"/>
  <c r="II37" i="2"/>
  <c r="IH37" i="2"/>
  <c r="IG37" i="2"/>
  <c r="IF37" i="2"/>
  <c r="IE37" i="2"/>
  <c r="ID37" i="2"/>
  <c r="IC37" i="2"/>
  <c r="IB37" i="2"/>
  <c r="IA37" i="2"/>
  <c r="HZ37" i="2"/>
  <c r="HY37" i="2"/>
  <c r="HX37" i="2"/>
  <c r="HW37" i="2"/>
  <c r="HV37" i="2"/>
  <c r="HU37" i="2"/>
  <c r="HT37" i="2"/>
  <c r="HS37" i="2"/>
  <c r="HR37" i="2"/>
  <c r="HQ37" i="2"/>
  <c r="HP37" i="2"/>
  <c r="HO37" i="2"/>
  <c r="HN37" i="2"/>
  <c r="HM37" i="2"/>
  <c r="HL37" i="2"/>
  <c r="HK37" i="2"/>
  <c r="HJ37" i="2"/>
  <c r="HI37" i="2"/>
  <c r="HH37" i="2"/>
  <c r="HG37" i="2"/>
  <c r="HF37" i="2"/>
  <c r="HE37" i="2"/>
  <c r="HD37" i="2"/>
  <c r="HC37" i="2"/>
  <c r="HB37" i="2"/>
  <c r="HA37" i="2"/>
  <c r="GZ37" i="2"/>
  <c r="GY37" i="2"/>
  <c r="GX37" i="2"/>
  <c r="GW37" i="2"/>
  <c r="GV37" i="2"/>
  <c r="GU37" i="2"/>
  <c r="GT37" i="2"/>
  <c r="GS37" i="2"/>
  <c r="GR37" i="2"/>
  <c r="GQ37" i="2"/>
  <c r="GP37" i="2"/>
  <c r="GO37" i="2"/>
  <c r="GN37" i="2"/>
  <c r="GM37" i="2"/>
  <c r="GL37" i="2"/>
  <c r="GK37" i="2"/>
  <c r="GJ37" i="2"/>
  <c r="GI37" i="2"/>
  <c r="GH37" i="2"/>
  <c r="GG37" i="2"/>
  <c r="GF37" i="2"/>
  <c r="GE37" i="2"/>
  <c r="GD37" i="2"/>
  <c r="GC37" i="2"/>
  <c r="GB37" i="2"/>
  <c r="GA37" i="2"/>
  <c r="FZ37" i="2"/>
  <c r="FY37" i="2"/>
  <c r="FX37" i="2"/>
  <c r="FW37" i="2"/>
  <c r="FV37" i="2"/>
  <c r="FU37" i="2"/>
  <c r="FT37" i="2"/>
  <c r="FS37" i="2"/>
  <c r="FR37" i="2"/>
  <c r="FQ37" i="2"/>
  <c r="FP37" i="2"/>
  <c r="FO37" i="2"/>
  <c r="FN37" i="2"/>
  <c r="FM37" i="2"/>
  <c r="FL37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NG34" i="2"/>
  <c r="NF34" i="2"/>
  <c r="NE34" i="2"/>
  <c r="ND34" i="2"/>
  <c r="NC34" i="2"/>
  <c r="NB34" i="2"/>
  <c r="NA34" i="2"/>
  <c r="MZ34" i="2"/>
  <c r="MY34" i="2"/>
  <c r="MX34" i="2"/>
  <c r="MW34" i="2"/>
  <c r="MV34" i="2"/>
  <c r="MU34" i="2"/>
  <c r="MT34" i="2"/>
  <c r="MS34" i="2"/>
  <c r="MR34" i="2"/>
  <c r="MQ34" i="2"/>
  <c r="MP34" i="2"/>
  <c r="MO34" i="2"/>
  <c r="MN34" i="2"/>
  <c r="MM34" i="2"/>
  <c r="ML34" i="2"/>
  <c r="MK34" i="2"/>
  <c r="MJ34" i="2"/>
  <c r="MI34" i="2"/>
  <c r="MH34" i="2"/>
  <c r="MG34" i="2"/>
  <c r="MF34" i="2"/>
  <c r="ME34" i="2"/>
  <c r="MD34" i="2"/>
  <c r="MC34" i="2"/>
  <c r="MB34" i="2"/>
  <c r="MA34" i="2"/>
  <c r="LZ34" i="2"/>
  <c r="LY34" i="2"/>
  <c r="LX34" i="2"/>
  <c r="LW34" i="2"/>
  <c r="LV34" i="2"/>
  <c r="LU34" i="2"/>
  <c r="LT34" i="2"/>
  <c r="LS34" i="2"/>
  <c r="LR34" i="2"/>
  <c r="LQ34" i="2"/>
  <c r="LP34" i="2"/>
  <c r="LO34" i="2"/>
  <c r="LN34" i="2"/>
  <c r="LM34" i="2"/>
  <c r="LL34" i="2"/>
  <c r="LK34" i="2"/>
  <c r="LJ34" i="2"/>
  <c r="LI34" i="2"/>
  <c r="LH34" i="2"/>
  <c r="LG34" i="2"/>
  <c r="LF34" i="2"/>
  <c r="LE34" i="2"/>
  <c r="LD34" i="2"/>
  <c r="LC34" i="2"/>
  <c r="LB34" i="2"/>
  <c r="LA34" i="2"/>
  <c r="KZ34" i="2"/>
  <c r="KY34" i="2"/>
  <c r="KX34" i="2"/>
  <c r="KW34" i="2"/>
  <c r="KV34" i="2"/>
  <c r="KU34" i="2"/>
  <c r="KT34" i="2"/>
  <c r="KS34" i="2"/>
  <c r="KR34" i="2"/>
  <c r="KQ34" i="2"/>
  <c r="KP34" i="2"/>
  <c r="KO34" i="2"/>
  <c r="KN34" i="2"/>
  <c r="KM34" i="2"/>
  <c r="KL34" i="2"/>
  <c r="KK34" i="2"/>
  <c r="KJ34" i="2"/>
  <c r="KI34" i="2"/>
  <c r="KH34" i="2"/>
  <c r="KG34" i="2"/>
  <c r="KF34" i="2"/>
  <c r="KE34" i="2"/>
  <c r="KD34" i="2"/>
  <c r="KC34" i="2"/>
  <c r="KB34" i="2"/>
  <c r="KA34" i="2"/>
  <c r="JZ34" i="2"/>
  <c r="JY34" i="2"/>
  <c r="JX34" i="2"/>
  <c r="JW34" i="2"/>
  <c r="JV34" i="2"/>
  <c r="JU34" i="2"/>
  <c r="JT34" i="2"/>
  <c r="JS34" i="2"/>
  <c r="JR34" i="2"/>
  <c r="JQ34" i="2"/>
  <c r="JP34" i="2"/>
  <c r="JO34" i="2"/>
  <c r="JN34" i="2"/>
  <c r="JM34" i="2"/>
  <c r="JL34" i="2"/>
  <c r="JK34" i="2"/>
  <c r="JJ34" i="2"/>
  <c r="JI34" i="2"/>
  <c r="JH34" i="2"/>
  <c r="JG34" i="2"/>
  <c r="JF34" i="2"/>
  <c r="JE34" i="2"/>
  <c r="JD34" i="2"/>
  <c r="JC34" i="2"/>
  <c r="JB34" i="2"/>
  <c r="JA34" i="2"/>
  <c r="IZ34" i="2"/>
  <c r="IY34" i="2"/>
  <c r="IX34" i="2"/>
  <c r="IW34" i="2"/>
  <c r="IV34" i="2"/>
  <c r="IU34" i="2"/>
  <c r="IT34" i="2"/>
  <c r="IS34" i="2"/>
  <c r="IR34" i="2"/>
  <c r="IQ34" i="2"/>
  <c r="IP34" i="2"/>
  <c r="IO34" i="2"/>
  <c r="IN34" i="2"/>
  <c r="IM34" i="2"/>
  <c r="IL34" i="2"/>
  <c r="IK34" i="2"/>
  <c r="IJ34" i="2"/>
  <c r="II34" i="2"/>
  <c r="IH34" i="2"/>
  <c r="IG34" i="2"/>
  <c r="IF34" i="2"/>
  <c r="IE34" i="2"/>
  <c r="ID34" i="2"/>
  <c r="IC34" i="2"/>
  <c r="IB34" i="2"/>
  <c r="IA34" i="2"/>
  <c r="HZ34" i="2"/>
  <c r="HY34" i="2"/>
  <c r="HX34" i="2"/>
  <c r="HW34" i="2"/>
  <c r="HV34" i="2"/>
  <c r="HU34" i="2"/>
  <c r="HT34" i="2"/>
  <c r="HS34" i="2"/>
  <c r="HR34" i="2"/>
  <c r="HQ34" i="2"/>
  <c r="HP34" i="2"/>
  <c r="HO34" i="2"/>
  <c r="HN34" i="2"/>
  <c r="HM34" i="2"/>
  <c r="HL34" i="2"/>
  <c r="HK34" i="2"/>
  <c r="HJ34" i="2"/>
  <c r="HI34" i="2"/>
  <c r="HH34" i="2"/>
  <c r="HG34" i="2"/>
  <c r="HF34" i="2"/>
  <c r="HE34" i="2"/>
  <c r="HD34" i="2"/>
  <c r="HC34" i="2"/>
  <c r="HB34" i="2"/>
  <c r="HA34" i="2"/>
  <c r="GZ34" i="2"/>
  <c r="GY34" i="2"/>
  <c r="GX34" i="2"/>
  <c r="GW34" i="2"/>
  <c r="GV34" i="2"/>
  <c r="GU34" i="2"/>
  <c r="GT34" i="2"/>
  <c r="GS34" i="2"/>
  <c r="GR34" i="2"/>
  <c r="GQ34" i="2"/>
  <c r="GP34" i="2"/>
  <c r="GO34" i="2"/>
  <c r="GN34" i="2"/>
  <c r="GM34" i="2"/>
  <c r="GL34" i="2"/>
  <c r="GK34" i="2"/>
  <c r="GJ34" i="2"/>
  <c r="GI34" i="2"/>
  <c r="GH34" i="2"/>
  <c r="GG34" i="2"/>
  <c r="GF34" i="2"/>
  <c r="GE34" i="2"/>
  <c r="GD34" i="2"/>
  <c r="GC34" i="2"/>
  <c r="GB34" i="2"/>
  <c r="GA34" i="2"/>
  <c r="FZ34" i="2"/>
  <c r="FY34" i="2"/>
  <c r="FX34" i="2"/>
  <c r="FW34" i="2"/>
  <c r="FV34" i="2"/>
  <c r="FU34" i="2"/>
  <c r="FT34" i="2"/>
  <c r="FS34" i="2"/>
  <c r="FR34" i="2"/>
  <c r="FQ34" i="2"/>
  <c r="FP34" i="2"/>
  <c r="FO34" i="2"/>
  <c r="FN34" i="2"/>
  <c r="FM34" i="2"/>
  <c r="FL34" i="2"/>
  <c r="FK34" i="2"/>
  <c r="FJ34" i="2"/>
  <c r="FI34" i="2"/>
  <c r="FH34" i="2"/>
  <c r="FG34" i="2"/>
  <c r="FF34" i="2"/>
  <c r="FE34" i="2"/>
  <c r="FD34" i="2"/>
  <c r="FC34" i="2"/>
  <c r="FB34" i="2"/>
  <c r="FA34" i="2"/>
  <c r="EZ34" i="2"/>
  <c r="EY34" i="2"/>
  <c r="EX34" i="2"/>
  <c r="EW34" i="2"/>
  <c r="EV34" i="2"/>
  <c r="EU34" i="2"/>
  <c r="ET34" i="2"/>
  <c r="ES34" i="2"/>
  <c r="ER34" i="2"/>
  <c r="EQ34" i="2"/>
  <c r="EP34" i="2"/>
  <c r="EO34" i="2"/>
  <c r="EN34" i="2"/>
  <c r="EM34" i="2"/>
  <c r="EL34" i="2"/>
  <c r="EK34" i="2"/>
  <c r="EJ34" i="2"/>
  <c r="EI34" i="2"/>
  <c r="EH34" i="2"/>
  <c r="EG34" i="2"/>
  <c r="EF34" i="2"/>
  <c r="EE34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NG31" i="2"/>
  <c r="NF31" i="2"/>
  <c r="NE31" i="2"/>
  <c r="ND31" i="2"/>
  <c r="NC31" i="2"/>
  <c r="NB31" i="2"/>
  <c r="NA31" i="2"/>
  <c r="MZ31" i="2"/>
  <c r="MY31" i="2"/>
  <c r="MX31" i="2"/>
  <c r="MW31" i="2"/>
  <c r="MV31" i="2"/>
  <c r="MU31" i="2"/>
  <c r="MT31" i="2"/>
  <c r="MS31" i="2"/>
  <c r="MR31" i="2"/>
  <c r="MQ31" i="2"/>
  <c r="MP31" i="2"/>
  <c r="MO31" i="2"/>
  <c r="MN31" i="2"/>
  <c r="MM31" i="2"/>
  <c r="ML31" i="2"/>
  <c r="MK31" i="2"/>
  <c r="MJ31" i="2"/>
  <c r="MI31" i="2"/>
  <c r="MH31" i="2"/>
  <c r="MG31" i="2"/>
  <c r="MF31" i="2"/>
  <c r="ME31" i="2"/>
  <c r="MD31" i="2"/>
  <c r="MC31" i="2"/>
  <c r="MB31" i="2"/>
  <c r="MA31" i="2"/>
  <c r="LZ31" i="2"/>
  <c r="LY31" i="2"/>
  <c r="LX31" i="2"/>
  <c r="LW31" i="2"/>
  <c r="LV31" i="2"/>
  <c r="LU31" i="2"/>
  <c r="LT31" i="2"/>
  <c r="LS31" i="2"/>
  <c r="LR31" i="2"/>
  <c r="LQ31" i="2"/>
  <c r="LP31" i="2"/>
  <c r="LO31" i="2"/>
  <c r="LN31" i="2"/>
  <c r="LM31" i="2"/>
  <c r="LL31" i="2"/>
  <c r="LK31" i="2"/>
  <c r="LJ31" i="2"/>
  <c r="LI31" i="2"/>
  <c r="LH31" i="2"/>
  <c r="LG31" i="2"/>
  <c r="LF31" i="2"/>
  <c r="LE31" i="2"/>
  <c r="LD31" i="2"/>
  <c r="LC31" i="2"/>
  <c r="LB31" i="2"/>
  <c r="LA31" i="2"/>
  <c r="KZ31" i="2"/>
  <c r="KY31" i="2"/>
  <c r="KX31" i="2"/>
  <c r="KW31" i="2"/>
  <c r="KV31" i="2"/>
  <c r="KU31" i="2"/>
  <c r="KT31" i="2"/>
  <c r="KS31" i="2"/>
  <c r="KR31" i="2"/>
  <c r="KQ31" i="2"/>
  <c r="KP31" i="2"/>
  <c r="KO31" i="2"/>
  <c r="KN31" i="2"/>
  <c r="KM31" i="2"/>
  <c r="KL31" i="2"/>
  <c r="KK31" i="2"/>
  <c r="KJ31" i="2"/>
  <c r="KI31" i="2"/>
  <c r="KH31" i="2"/>
  <c r="KG31" i="2"/>
  <c r="KF31" i="2"/>
  <c r="KE31" i="2"/>
  <c r="KD31" i="2"/>
  <c r="KC31" i="2"/>
  <c r="KB31" i="2"/>
  <c r="KA31" i="2"/>
  <c r="JZ31" i="2"/>
  <c r="JY31" i="2"/>
  <c r="JX31" i="2"/>
  <c r="JW31" i="2"/>
  <c r="JV31" i="2"/>
  <c r="JU31" i="2"/>
  <c r="JT31" i="2"/>
  <c r="JS31" i="2"/>
  <c r="JR31" i="2"/>
  <c r="JQ31" i="2"/>
  <c r="JP31" i="2"/>
  <c r="JO31" i="2"/>
  <c r="JN31" i="2"/>
  <c r="JM31" i="2"/>
  <c r="JL31" i="2"/>
  <c r="JK31" i="2"/>
  <c r="JJ31" i="2"/>
  <c r="JI31" i="2"/>
  <c r="JH31" i="2"/>
  <c r="JG31" i="2"/>
  <c r="JF31" i="2"/>
  <c r="JE31" i="2"/>
  <c r="JD31" i="2"/>
  <c r="JC31" i="2"/>
  <c r="JB31" i="2"/>
  <c r="JA31" i="2"/>
  <c r="IZ31" i="2"/>
  <c r="IY31" i="2"/>
  <c r="IX31" i="2"/>
  <c r="IW31" i="2"/>
  <c r="IV31" i="2"/>
  <c r="IU31" i="2"/>
  <c r="IT31" i="2"/>
  <c r="IS31" i="2"/>
  <c r="IR31" i="2"/>
  <c r="IQ31" i="2"/>
  <c r="IP31" i="2"/>
  <c r="IO31" i="2"/>
  <c r="IN31" i="2"/>
  <c r="IM31" i="2"/>
  <c r="IL31" i="2"/>
  <c r="IK31" i="2"/>
  <c r="IJ31" i="2"/>
  <c r="II31" i="2"/>
  <c r="IH31" i="2"/>
  <c r="IG31" i="2"/>
  <c r="IF31" i="2"/>
  <c r="IE31" i="2"/>
  <c r="ID31" i="2"/>
  <c r="IC31" i="2"/>
  <c r="IB31" i="2"/>
  <c r="IA31" i="2"/>
  <c r="HZ31" i="2"/>
  <c r="HY31" i="2"/>
  <c r="HX31" i="2"/>
  <c r="HW31" i="2"/>
  <c r="HV31" i="2"/>
  <c r="HU31" i="2"/>
  <c r="HT31" i="2"/>
  <c r="HS31" i="2"/>
  <c r="HR31" i="2"/>
  <c r="HQ31" i="2"/>
  <c r="HP31" i="2"/>
  <c r="HO31" i="2"/>
  <c r="HN31" i="2"/>
  <c r="HM31" i="2"/>
  <c r="HL31" i="2"/>
  <c r="HK31" i="2"/>
  <c r="HJ31" i="2"/>
  <c r="HI31" i="2"/>
  <c r="HH31" i="2"/>
  <c r="HG31" i="2"/>
  <c r="HF31" i="2"/>
  <c r="HE31" i="2"/>
  <c r="HD31" i="2"/>
  <c r="HC31" i="2"/>
  <c r="HB31" i="2"/>
  <c r="HA31" i="2"/>
  <c r="GZ31" i="2"/>
  <c r="GY31" i="2"/>
  <c r="GX31" i="2"/>
  <c r="GW31" i="2"/>
  <c r="GV31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NG28" i="2"/>
  <c r="NF28" i="2"/>
  <c r="NE28" i="2"/>
  <c r="ND28" i="2"/>
  <c r="NC28" i="2"/>
  <c r="NB28" i="2"/>
  <c r="NA28" i="2"/>
  <c r="MZ28" i="2"/>
  <c r="MY28" i="2"/>
  <c r="MX28" i="2"/>
  <c r="MW28" i="2"/>
  <c r="MV28" i="2"/>
  <c r="MU28" i="2"/>
  <c r="MT28" i="2"/>
  <c r="MS28" i="2"/>
  <c r="MR28" i="2"/>
  <c r="MQ28" i="2"/>
  <c r="MP28" i="2"/>
  <c r="MO28" i="2"/>
  <c r="MN28" i="2"/>
  <c r="MM28" i="2"/>
  <c r="ML28" i="2"/>
  <c r="MK28" i="2"/>
  <c r="MJ28" i="2"/>
  <c r="MI28" i="2"/>
  <c r="MH28" i="2"/>
  <c r="MG28" i="2"/>
  <c r="MF28" i="2"/>
  <c r="ME28" i="2"/>
  <c r="MD28" i="2"/>
  <c r="MC28" i="2"/>
  <c r="MB28" i="2"/>
  <c r="MA28" i="2"/>
  <c r="LZ28" i="2"/>
  <c r="LY28" i="2"/>
  <c r="LX28" i="2"/>
  <c r="LW28" i="2"/>
  <c r="LV28" i="2"/>
  <c r="LU28" i="2"/>
  <c r="LT28" i="2"/>
  <c r="LS28" i="2"/>
  <c r="LR28" i="2"/>
  <c r="LQ28" i="2"/>
  <c r="LP28" i="2"/>
  <c r="LO28" i="2"/>
  <c r="LN28" i="2"/>
  <c r="LM28" i="2"/>
  <c r="LL28" i="2"/>
  <c r="LK28" i="2"/>
  <c r="LJ28" i="2"/>
  <c r="LI28" i="2"/>
  <c r="LH28" i="2"/>
  <c r="LG28" i="2"/>
  <c r="LF28" i="2"/>
  <c r="LE28" i="2"/>
  <c r="LD28" i="2"/>
  <c r="LC28" i="2"/>
  <c r="LB28" i="2"/>
  <c r="LA28" i="2"/>
  <c r="KZ28" i="2"/>
  <c r="KY28" i="2"/>
  <c r="KX28" i="2"/>
  <c r="KW28" i="2"/>
  <c r="KV28" i="2"/>
  <c r="KU28" i="2"/>
  <c r="KT28" i="2"/>
  <c r="KS28" i="2"/>
  <c r="KR28" i="2"/>
  <c r="KQ28" i="2"/>
  <c r="KP28" i="2"/>
  <c r="KO28" i="2"/>
  <c r="KN28" i="2"/>
  <c r="KM28" i="2"/>
  <c r="KL28" i="2"/>
  <c r="KK28" i="2"/>
  <c r="KJ28" i="2"/>
  <c r="KI28" i="2"/>
  <c r="KH28" i="2"/>
  <c r="KG28" i="2"/>
  <c r="KF28" i="2"/>
  <c r="KE28" i="2"/>
  <c r="KD28" i="2"/>
  <c r="KC28" i="2"/>
  <c r="KB28" i="2"/>
  <c r="KA28" i="2"/>
  <c r="JZ28" i="2"/>
  <c r="JY28" i="2"/>
  <c r="JX28" i="2"/>
  <c r="JW28" i="2"/>
  <c r="JV28" i="2"/>
  <c r="JU28" i="2"/>
  <c r="JT28" i="2"/>
  <c r="JS28" i="2"/>
  <c r="JR28" i="2"/>
  <c r="JQ28" i="2"/>
  <c r="JP28" i="2"/>
  <c r="JO28" i="2"/>
  <c r="JN28" i="2"/>
  <c r="JM28" i="2"/>
  <c r="JL28" i="2"/>
  <c r="JK28" i="2"/>
  <c r="JJ28" i="2"/>
  <c r="JI28" i="2"/>
  <c r="JH28" i="2"/>
  <c r="JG28" i="2"/>
  <c r="JF28" i="2"/>
  <c r="JE28" i="2"/>
  <c r="JD28" i="2"/>
  <c r="JC28" i="2"/>
  <c r="JB28" i="2"/>
  <c r="JA28" i="2"/>
  <c r="IZ28" i="2"/>
  <c r="IY28" i="2"/>
  <c r="IX28" i="2"/>
  <c r="IW28" i="2"/>
  <c r="IV28" i="2"/>
  <c r="IU28" i="2"/>
  <c r="IT28" i="2"/>
  <c r="IS28" i="2"/>
  <c r="IR28" i="2"/>
  <c r="IQ28" i="2"/>
  <c r="IP28" i="2"/>
  <c r="IO28" i="2"/>
  <c r="IN28" i="2"/>
  <c r="IM28" i="2"/>
  <c r="IL28" i="2"/>
  <c r="IK28" i="2"/>
  <c r="IJ28" i="2"/>
  <c r="II28" i="2"/>
  <c r="IH28" i="2"/>
  <c r="IG28" i="2"/>
  <c r="IF28" i="2"/>
  <c r="IE28" i="2"/>
  <c r="ID28" i="2"/>
  <c r="IC28" i="2"/>
  <c r="IB28" i="2"/>
  <c r="IA28" i="2"/>
  <c r="HZ28" i="2"/>
  <c r="HY28" i="2"/>
  <c r="HX28" i="2"/>
  <c r="HW28" i="2"/>
  <c r="HV28" i="2"/>
  <c r="HU28" i="2"/>
  <c r="HT28" i="2"/>
  <c r="HS28" i="2"/>
  <c r="HR28" i="2"/>
  <c r="HQ28" i="2"/>
  <c r="HP28" i="2"/>
  <c r="HO28" i="2"/>
  <c r="HN28" i="2"/>
  <c r="HM28" i="2"/>
  <c r="HL28" i="2"/>
  <c r="HK28" i="2"/>
  <c r="HJ28" i="2"/>
  <c r="HI28" i="2"/>
  <c r="HH28" i="2"/>
  <c r="HG28" i="2"/>
  <c r="HF28" i="2"/>
  <c r="HE28" i="2"/>
  <c r="HD28" i="2"/>
  <c r="HC28" i="2"/>
  <c r="HB28" i="2"/>
  <c r="HA28" i="2"/>
  <c r="GZ28" i="2"/>
  <c r="GY28" i="2"/>
  <c r="GX28" i="2"/>
  <c r="GW28" i="2"/>
  <c r="GV28" i="2"/>
  <c r="GU28" i="2"/>
  <c r="GT28" i="2"/>
  <c r="GS28" i="2"/>
  <c r="GR28" i="2"/>
  <c r="GQ28" i="2"/>
  <c r="GP28" i="2"/>
  <c r="GO28" i="2"/>
  <c r="GN28" i="2"/>
  <c r="GM28" i="2"/>
  <c r="GL28" i="2"/>
  <c r="GK28" i="2"/>
  <c r="GJ28" i="2"/>
  <c r="GI28" i="2"/>
  <c r="GH28" i="2"/>
  <c r="GG28" i="2"/>
  <c r="GF28" i="2"/>
  <c r="GE28" i="2"/>
  <c r="GD28" i="2"/>
  <c r="GC28" i="2"/>
  <c r="GB28" i="2"/>
  <c r="GA28" i="2"/>
  <c r="FZ28" i="2"/>
  <c r="FY28" i="2"/>
  <c r="FX28" i="2"/>
  <c r="FW28" i="2"/>
  <c r="FV28" i="2"/>
  <c r="FU28" i="2"/>
  <c r="FT28" i="2"/>
  <c r="FS28" i="2"/>
  <c r="FR28" i="2"/>
  <c r="FQ28" i="2"/>
  <c r="FP28" i="2"/>
  <c r="FO28" i="2"/>
  <c r="FN28" i="2"/>
  <c r="FM28" i="2"/>
  <c r="FL28" i="2"/>
  <c r="FK28" i="2"/>
  <c r="FJ28" i="2"/>
  <c r="FI28" i="2"/>
  <c r="FH28" i="2"/>
  <c r="FG28" i="2"/>
  <c r="FF28" i="2"/>
  <c r="FE28" i="2"/>
  <c r="FD28" i="2"/>
  <c r="FC28" i="2"/>
  <c r="FB28" i="2"/>
  <c r="FA28" i="2"/>
  <c r="EZ28" i="2"/>
  <c r="EY28" i="2"/>
  <c r="EX28" i="2"/>
  <c r="EW28" i="2"/>
  <c r="EV28" i="2"/>
  <c r="EU28" i="2"/>
  <c r="ET28" i="2"/>
  <c r="ES28" i="2"/>
  <c r="ER28" i="2"/>
  <c r="EQ28" i="2"/>
  <c r="EP28" i="2"/>
  <c r="EO28" i="2"/>
  <c r="EN28" i="2"/>
  <c r="EM28" i="2"/>
  <c r="EL28" i="2"/>
  <c r="EK28" i="2"/>
  <c r="EJ28" i="2"/>
  <c r="EI28" i="2"/>
  <c r="EH28" i="2"/>
  <c r="EG28" i="2"/>
  <c r="EF28" i="2"/>
  <c r="EE28" i="2"/>
  <c r="ED28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NG25" i="2"/>
  <c r="NF25" i="2"/>
  <c r="NE25" i="2"/>
  <c r="ND25" i="2"/>
  <c r="NC25" i="2"/>
  <c r="NB25" i="2"/>
  <c r="NA25" i="2"/>
  <c r="MZ25" i="2"/>
  <c r="MY25" i="2"/>
  <c r="MX25" i="2"/>
  <c r="MW25" i="2"/>
  <c r="MV25" i="2"/>
  <c r="MU25" i="2"/>
  <c r="MT25" i="2"/>
  <c r="MS25" i="2"/>
  <c r="MR25" i="2"/>
  <c r="MQ25" i="2"/>
  <c r="MP25" i="2"/>
  <c r="MO25" i="2"/>
  <c r="MN25" i="2"/>
  <c r="MM25" i="2"/>
  <c r="ML25" i="2"/>
  <c r="MK25" i="2"/>
  <c r="MJ25" i="2"/>
  <c r="MI25" i="2"/>
  <c r="MH25" i="2"/>
  <c r="MG25" i="2"/>
  <c r="MF25" i="2"/>
  <c r="ME25" i="2"/>
  <c r="MD25" i="2"/>
  <c r="MC25" i="2"/>
  <c r="MB25" i="2"/>
  <c r="MA25" i="2"/>
  <c r="LZ25" i="2"/>
  <c r="LY25" i="2"/>
  <c r="LX25" i="2"/>
  <c r="LW25" i="2"/>
  <c r="LV25" i="2"/>
  <c r="LU25" i="2"/>
  <c r="LT25" i="2"/>
  <c r="LS25" i="2"/>
  <c r="LR25" i="2"/>
  <c r="LQ25" i="2"/>
  <c r="LP25" i="2"/>
  <c r="LO25" i="2"/>
  <c r="LN25" i="2"/>
  <c r="LM25" i="2"/>
  <c r="LL25" i="2"/>
  <c r="LK25" i="2"/>
  <c r="LJ25" i="2"/>
  <c r="LI25" i="2"/>
  <c r="LH25" i="2"/>
  <c r="LG25" i="2"/>
  <c r="LF25" i="2"/>
  <c r="LE25" i="2"/>
  <c r="LD25" i="2"/>
  <c r="LC25" i="2"/>
  <c r="LB25" i="2"/>
  <c r="LA25" i="2"/>
  <c r="KZ25" i="2"/>
  <c r="KY25" i="2"/>
  <c r="KX25" i="2"/>
  <c r="KW25" i="2"/>
  <c r="KV25" i="2"/>
  <c r="KU25" i="2"/>
  <c r="KT25" i="2"/>
  <c r="KS25" i="2"/>
  <c r="KR25" i="2"/>
  <c r="KQ25" i="2"/>
  <c r="KP25" i="2"/>
  <c r="KO25" i="2"/>
  <c r="KN25" i="2"/>
  <c r="KM25" i="2"/>
  <c r="KL25" i="2"/>
  <c r="KK25" i="2"/>
  <c r="KJ25" i="2"/>
  <c r="KI25" i="2"/>
  <c r="KH25" i="2"/>
  <c r="KG25" i="2"/>
  <c r="KF25" i="2"/>
  <c r="KE25" i="2"/>
  <c r="KD25" i="2"/>
  <c r="KC25" i="2"/>
  <c r="KB25" i="2"/>
  <c r="KA25" i="2"/>
  <c r="JZ25" i="2"/>
  <c r="JY25" i="2"/>
  <c r="JX25" i="2"/>
  <c r="JW25" i="2"/>
  <c r="JV25" i="2"/>
  <c r="JU25" i="2"/>
  <c r="JT25" i="2"/>
  <c r="JS25" i="2"/>
  <c r="JR25" i="2"/>
  <c r="JQ25" i="2"/>
  <c r="JP25" i="2"/>
  <c r="JO25" i="2"/>
  <c r="JN25" i="2"/>
  <c r="JM25" i="2"/>
  <c r="JL25" i="2"/>
  <c r="JK25" i="2"/>
  <c r="JJ25" i="2"/>
  <c r="JI25" i="2"/>
  <c r="JH25" i="2"/>
  <c r="JG25" i="2"/>
  <c r="JF25" i="2"/>
  <c r="JE25" i="2"/>
  <c r="JD25" i="2"/>
  <c r="JC25" i="2"/>
  <c r="JB25" i="2"/>
  <c r="JA25" i="2"/>
  <c r="IZ25" i="2"/>
  <c r="IY25" i="2"/>
  <c r="IX25" i="2"/>
  <c r="IW25" i="2"/>
  <c r="IV25" i="2"/>
  <c r="IU25" i="2"/>
  <c r="IT25" i="2"/>
  <c r="IS25" i="2"/>
  <c r="IR25" i="2"/>
  <c r="IQ25" i="2"/>
  <c r="IP25" i="2"/>
  <c r="IO25" i="2"/>
  <c r="IN25" i="2"/>
  <c r="IM25" i="2"/>
  <c r="IL25" i="2"/>
  <c r="IK25" i="2"/>
  <c r="IJ25" i="2"/>
  <c r="II25" i="2"/>
  <c r="IH25" i="2"/>
  <c r="IG25" i="2"/>
  <c r="IF25" i="2"/>
  <c r="IE25" i="2"/>
  <c r="ID25" i="2"/>
  <c r="IC25" i="2"/>
  <c r="IB25" i="2"/>
  <c r="IA25" i="2"/>
  <c r="HZ25" i="2"/>
  <c r="HY25" i="2"/>
  <c r="HX25" i="2"/>
  <c r="HW25" i="2"/>
  <c r="HV25" i="2"/>
  <c r="HU25" i="2"/>
  <c r="HT25" i="2"/>
  <c r="HS25" i="2"/>
  <c r="HR25" i="2"/>
  <c r="HQ25" i="2"/>
  <c r="HP25" i="2"/>
  <c r="HO25" i="2"/>
  <c r="HN25" i="2"/>
  <c r="HM25" i="2"/>
  <c r="HL25" i="2"/>
  <c r="HK25" i="2"/>
  <c r="HJ25" i="2"/>
  <c r="HI25" i="2"/>
  <c r="HH25" i="2"/>
  <c r="HG25" i="2"/>
  <c r="HF25" i="2"/>
  <c r="HE25" i="2"/>
  <c r="HD25" i="2"/>
  <c r="HC25" i="2"/>
  <c r="HB25" i="2"/>
  <c r="HA25" i="2"/>
  <c r="GZ25" i="2"/>
  <c r="GY25" i="2"/>
  <c r="GX25" i="2"/>
  <c r="GW25" i="2"/>
  <c r="GV25" i="2"/>
  <c r="GU25" i="2"/>
  <c r="GT25" i="2"/>
  <c r="GS25" i="2"/>
  <c r="GR25" i="2"/>
  <c r="GQ25" i="2"/>
  <c r="GP25" i="2"/>
  <c r="GO25" i="2"/>
  <c r="GN25" i="2"/>
  <c r="GM25" i="2"/>
  <c r="GL25" i="2"/>
  <c r="GK25" i="2"/>
  <c r="GJ25" i="2"/>
  <c r="GI25" i="2"/>
  <c r="GH25" i="2"/>
  <c r="GG25" i="2"/>
  <c r="GF25" i="2"/>
  <c r="GE25" i="2"/>
  <c r="GD25" i="2"/>
  <c r="GC25" i="2"/>
  <c r="GB25" i="2"/>
  <c r="GA25" i="2"/>
  <c r="FZ25" i="2"/>
  <c r="FY25" i="2"/>
  <c r="FX25" i="2"/>
  <c r="FW25" i="2"/>
  <c r="FV25" i="2"/>
  <c r="FU25" i="2"/>
  <c r="FT25" i="2"/>
  <c r="FS25" i="2"/>
  <c r="FR25" i="2"/>
  <c r="FQ25" i="2"/>
  <c r="FP25" i="2"/>
  <c r="FO25" i="2"/>
  <c r="FN25" i="2"/>
  <c r="FM25" i="2"/>
  <c r="FL25" i="2"/>
  <c r="FK25" i="2"/>
  <c r="FJ25" i="2"/>
  <c r="FI25" i="2"/>
  <c r="FH25" i="2"/>
  <c r="FG25" i="2"/>
  <c r="FF25" i="2"/>
  <c r="FE25" i="2"/>
  <c r="FD25" i="2"/>
  <c r="FC25" i="2"/>
  <c r="FB25" i="2"/>
  <c r="FA25" i="2"/>
  <c r="EZ25" i="2"/>
  <c r="EY25" i="2"/>
  <c r="EX25" i="2"/>
  <c r="EW25" i="2"/>
  <c r="EV25" i="2"/>
  <c r="EU25" i="2"/>
  <c r="ET25" i="2"/>
  <c r="ES25" i="2"/>
  <c r="ER25" i="2"/>
  <c r="EQ25" i="2"/>
  <c r="EP25" i="2"/>
  <c r="EO25" i="2"/>
  <c r="EN25" i="2"/>
  <c r="EM25" i="2"/>
  <c r="EL25" i="2"/>
  <c r="EK25" i="2"/>
  <c r="EJ25" i="2"/>
  <c r="EI25" i="2"/>
  <c r="EH25" i="2"/>
  <c r="EG25" i="2"/>
  <c r="EF25" i="2"/>
  <c r="EE25" i="2"/>
  <c r="ED25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NG22" i="2"/>
  <c r="NF22" i="2"/>
  <c r="NE22" i="2"/>
  <c r="ND22" i="2"/>
  <c r="NC22" i="2"/>
  <c r="NB22" i="2"/>
  <c r="NA22" i="2"/>
  <c r="MZ22" i="2"/>
  <c r="MY22" i="2"/>
  <c r="MX22" i="2"/>
  <c r="MW22" i="2"/>
  <c r="MV22" i="2"/>
  <c r="MU22" i="2"/>
  <c r="MT22" i="2"/>
  <c r="MS22" i="2"/>
  <c r="MR22" i="2"/>
  <c r="MQ22" i="2"/>
  <c r="MP22" i="2"/>
  <c r="MO22" i="2"/>
  <c r="MN22" i="2"/>
  <c r="MM22" i="2"/>
  <c r="ML22" i="2"/>
  <c r="MK22" i="2"/>
  <c r="MJ22" i="2"/>
  <c r="MI22" i="2"/>
  <c r="MH22" i="2"/>
  <c r="MG22" i="2"/>
  <c r="MF22" i="2"/>
  <c r="ME22" i="2"/>
  <c r="MD22" i="2"/>
  <c r="MC22" i="2"/>
  <c r="MB22" i="2"/>
  <c r="MA22" i="2"/>
  <c r="LZ22" i="2"/>
  <c r="LY22" i="2"/>
  <c r="LX22" i="2"/>
  <c r="LW22" i="2"/>
  <c r="LV22" i="2"/>
  <c r="LU22" i="2"/>
  <c r="LT22" i="2"/>
  <c r="LS22" i="2"/>
  <c r="LR22" i="2"/>
  <c r="LQ22" i="2"/>
  <c r="LP22" i="2"/>
  <c r="LO22" i="2"/>
  <c r="LN22" i="2"/>
  <c r="LM22" i="2"/>
  <c r="LL22" i="2"/>
  <c r="LK22" i="2"/>
  <c r="LJ22" i="2"/>
  <c r="LI22" i="2"/>
  <c r="LH22" i="2"/>
  <c r="LG22" i="2"/>
  <c r="LF22" i="2"/>
  <c r="LE22" i="2"/>
  <c r="LD22" i="2"/>
  <c r="LC22" i="2"/>
  <c r="LB22" i="2"/>
  <c r="LA22" i="2"/>
  <c r="KZ22" i="2"/>
  <c r="KY22" i="2"/>
  <c r="KX22" i="2"/>
  <c r="KW22" i="2"/>
  <c r="KV22" i="2"/>
  <c r="KU22" i="2"/>
  <c r="KT22" i="2"/>
  <c r="KS22" i="2"/>
  <c r="KR22" i="2"/>
  <c r="KQ22" i="2"/>
  <c r="KP22" i="2"/>
  <c r="KO22" i="2"/>
  <c r="KN22" i="2"/>
  <c r="KM22" i="2"/>
  <c r="KL22" i="2"/>
  <c r="KK22" i="2"/>
  <c r="KJ22" i="2"/>
  <c r="KI22" i="2"/>
  <c r="KH22" i="2"/>
  <c r="KG22" i="2"/>
  <c r="KF22" i="2"/>
  <c r="KE22" i="2"/>
  <c r="KD22" i="2"/>
  <c r="KC22" i="2"/>
  <c r="KB22" i="2"/>
  <c r="KA22" i="2"/>
  <c r="JZ22" i="2"/>
  <c r="JY22" i="2"/>
  <c r="JX22" i="2"/>
  <c r="JW22" i="2"/>
  <c r="JV22" i="2"/>
  <c r="JU22" i="2"/>
  <c r="JT22" i="2"/>
  <c r="JS22" i="2"/>
  <c r="JR22" i="2"/>
  <c r="JQ22" i="2"/>
  <c r="JP22" i="2"/>
  <c r="JO22" i="2"/>
  <c r="JN22" i="2"/>
  <c r="JM22" i="2"/>
  <c r="JL22" i="2"/>
  <c r="JK22" i="2"/>
  <c r="JJ22" i="2"/>
  <c r="JI22" i="2"/>
  <c r="JH22" i="2"/>
  <c r="JG22" i="2"/>
  <c r="JF22" i="2"/>
  <c r="JE22" i="2"/>
  <c r="JD22" i="2"/>
  <c r="JC22" i="2"/>
  <c r="JB22" i="2"/>
  <c r="JA22" i="2"/>
  <c r="IZ22" i="2"/>
  <c r="IY22" i="2"/>
  <c r="IX22" i="2"/>
  <c r="IW22" i="2"/>
  <c r="IV22" i="2"/>
  <c r="IU22" i="2"/>
  <c r="IT22" i="2"/>
  <c r="IS22" i="2"/>
  <c r="IR22" i="2"/>
  <c r="IQ22" i="2"/>
  <c r="IP22" i="2"/>
  <c r="IO22" i="2"/>
  <c r="IN22" i="2"/>
  <c r="IM22" i="2"/>
  <c r="IL22" i="2"/>
  <c r="IK22" i="2"/>
  <c r="IJ22" i="2"/>
  <c r="II22" i="2"/>
  <c r="IH22" i="2"/>
  <c r="IG22" i="2"/>
  <c r="IF22" i="2"/>
  <c r="IE22" i="2"/>
  <c r="ID22" i="2"/>
  <c r="IC22" i="2"/>
  <c r="IB22" i="2"/>
  <c r="IA22" i="2"/>
  <c r="HZ22" i="2"/>
  <c r="HY22" i="2"/>
  <c r="HX22" i="2"/>
  <c r="HW22" i="2"/>
  <c r="HV22" i="2"/>
  <c r="HU22" i="2"/>
  <c r="HT22" i="2"/>
  <c r="HS22" i="2"/>
  <c r="HR22" i="2"/>
  <c r="HQ22" i="2"/>
  <c r="HP22" i="2"/>
  <c r="HO22" i="2"/>
  <c r="HN22" i="2"/>
  <c r="HM22" i="2"/>
  <c r="HL22" i="2"/>
  <c r="HK22" i="2"/>
  <c r="HJ22" i="2"/>
  <c r="HI22" i="2"/>
  <c r="HH22" i="2"/>
  <c r="HG22" i="2"/>
  <c r="HF22" i="2"/>
  <c r="HE22" i="2"/>
  <c r="HD22" i="2"/>
  <c r="HC22" i="2"/>
  <c r="HB22" i="2"/>
  <c r="HA22" i="2"/>
  <c r="GZ22" i="2"/>
  <c r="GY22" i="2"/>
  <c r="GX22" i="2"/>
  <c r="GW22" i="2"/>
  <c r="GV22" i="2"/>
  <c r="GU22" i="2"/>
  <c r="GT22" i="2"/>
  <c r="GS22" i="2"/>
  <c r="GR22" i="2"/>
  <c r="GQ22" i="2"/>
  <c r="GP22" i="2"/>
  <c r="GO22" i="2"/>
  <c r="GN22" i="2"/>
  <c r="GM22" i="2"/>
  <c r="GL22" i="2"/>
  <c r="GK22" i="2"/>
  <c r="GJ22" i="2"/>
  <c r="GI22" i="2"/>
  <c r="GH22" i="2"/>
  <c r="GG22" i="2"/>
  <c r="GF22" i="2"/>
  <c r="GE22" i="2"/>
  <c r="GD22" i="2"/>
  <c r="GC22" i="2"/>
  <c r="GB22" i="2"/>
  <c r="GA22" i="2"/>
  <c r="FZ22" i="2"/>
  <c r="FY22" i="2"/>
  <c r="FX22" i="2"/>
  <c r="FW22" i="2"/>
  <c r="FV22" i="2"/>
  <c r="FU22" i="2"/>
  <c r="FT22" i="2"/>
  <c r="FS22" i="2"/>
  <c r="FR22" i="2"/>
  <c r="FQ22" i="2"/>
  <c r="FP22" i="2"/>
  <c r="FO22" i="2"/>
  <c r="FN22" i="2"/>
  <c r="FM22" i="2"/>
  <c r="FL22" i="2"/>
  <c r="FK22" i="2"/>
  <c r="FJ22" i="2"/>
  <c r="FI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NG19" i="2"/>
  <c r="NF19" i="2"/>
  <c r="NE19" i="2"/>
  <c r="ND19" i="2"/>
  <c r="NC19" i="2"/>
  <c r="NB19" i="2"/>
  <c r="NA19" i="2"/>
  <c r="MZ19" i="2"/>
  <c r="MY19" i="2"/>
  <c r="MX19" i="2"/>
  <c r="MW19" i="2"/>
  <c r="MV19" i="2"/>
  <c r="MU19" i="2"/>
  <c r="MT19" i="2"/>
  <c r="MS19" i="2"/>
  <c r="MR19" i="2"/>
  <c r="MQ19" i="2"/>
  <c r="MP19" i="2"/>
  <c r="MO19" i="2"/>
  <c r="MN19" i="2"/>
  <c r="MM19" i="2"/>
  <c r="ML19" i="2"/>
  <c r="MK19" i="2"/>
  <c r="MJ19" i="2"/>
  <c r="MI19" i="2"/>
  <c r="MH19" i="2"/>
  <c r="MG19" i="2"/>
  <c r="MF19" i="2"/>
  <c r="ME19" i="2"/>
  <c r="MD19" i="2"/>
  <c r="MC19" i="2"/>
  <c r="MB19" i="2"/>
  <c r="MA19" i="2"/>
  <c r="LZ19" i="2"/>
  <c r="LY19" i="2"/>
  <c r="LX19" i="2"/>
  <c r="LW19" i="2"/>
  <c r="LV19" i="2"/>
  <c r="LU19" i="2"/>
  <c r="LT19" i="2"/>
  <c r="LS19" i="2"/>
  <c r="LR19" i="2"/>
  <c r="LQ19" i="2"/>
  <c r="LP19" i="2"/>
  <c r="LO19" i="2"/>
  <c r="LN19" i="2"/>
  <c r="LM19" i="2"/>
  <c r="LL19" i="2"/>
  <c r="LK19" i="2"/>
  <c r="LJ19" i="2"/>
  <c r="LI19" i="2"/>
  <c r="LH19" i="2"/>
  <c r="LG19" i="2"/>
  <c r="LF19" i="2"/>
  <c r="LE19" i="2"/>
  <c r="LD19" i="2"/>
  <c r="LC19" i="2"/>
  <c r="LB19" i="2"/>
  <c r="LA19" i="2"/>
  <c r="KZ19" i="2"/>
  <c r="KY19" i="2"/>
  <c r="KX19" i="2"/>
  <c r="KW19" i="2"/>
  <c r="KV19" i="2"/>
  <c r="KU19" i="2"/>
  <c r="KT19" i="2"/>
  <c r="KS19" i="2"/>
  <c r="KR19" i="2"/>
  <c r="KQ19" i="2"/>
  <c r="KP19" i="2"/>
  <c r="KO19" i="2"/>
  <c r="KN19" i="2"/>
  <c r="KM19" i="2"/>
  <c r="KL19" i="2"/>
  <c r="KK19" i="2"/>
  <c r="KJ19" i="2"/>
  <c r="KI19" i="2"/>
  <c r="KH19" i="2"/>
  <c r="KG19" i="2"/>
  <c r="KF19" i="2"/>
  <c r="KE19" i="2"/>
  <c r="KD19" i="2"/>
  <c r="KC19" i="2"/>
  <c r="KB19" i="2"/>
  <c r="KA19" i="2"/>
  <c r="JZ19" i="2"/>
  <c r="JY19" i="2"/>
  <c r="JX19" i="2"/>
  <c r="JW19" i="2"/>
  <c r="JV19" i="2"/>
  <c r="JU19" i="2"/>
  <c r="JT19" i="2"/>
  <c r="JS19" i="2"/>
  <c r="JR19" i="2"/>
  <c r="JQ19" i="2"/>
  <c r="JP19" i="2"/>
  <c r="JO19" i="2"/>
  <c r="JN19" i="2"/>
  <c r="JM19" i="2"/>
  <c r="JL19" i="2"/>
  <c r="JK19" i="2"/>
  <c r="JJ19" i="2"/>
  <c r="JI19" i="2"/>
  <c r="JH19" i="2"/>
  <c r="JG19" i="2"/>
  <c r="JF19" i="2"/>
  <c r="JE19" i="2"/>
  <c r="JD19" i="2"/>
  <c r="JC19" i="2"/>
  <c r="JB19" i="2"/>
  <c r="JA19" i="2"/>
  <c r="IZ19" i="2"/>
  <c r="IY19" i="2"/>
  <c r="IX19" i="2"/>
  <c r="IW19" i="2"/>
  <c r="IV19" i="2"/>
  <c r="IU19" i="2"/>
  <c r="IT19" i="2"/>
  <c r="IS19" i="2"/>
  <c r="IR19" i="2"/>
  <c r="IQ19" i="2"/>
  <c r="IP19" i="2"/>
  <c r="IO19" i="2"/>
  <c r="IN19" i="2"/>
  <c r="IM19" i="2"/>
  <c r="IL19" i="2"/>
  <c r="IK19" i="2"/>
  <c r="IJ19" i="2"/>
  <c r="II19" i="2"/>
  <c r="IH19" i="2"/>
  <c r="IG19" i="2"/>
  <c r="IF19" i="2"/>
  <c r="IE19" i="2"/>
  <c r="ID19" i="2"/>
  <c r="IC19" i="2"/>
  <c r="IB19" i="2"/>
  <c r="IA19" i="2"/>
  <c r="HZ19" i="2"/>
  <c r="HY19" i="2"/>
  <c r="HX19" i="2"/>
  <c r="HW19" i="2"/>
  <c r="HV19" i="2"/>
  <c r="HU19" i="2"/>
  <c r="HT19" i="2"/>
  <c r="HS19" i="2"/>
  <c r="HR19" i="2"/>
  <c r="HQ19" i="2"/>
  <c r="HP19" i="2"/>
  <c r="HO19" i="2"/>
  <c r="HN19" i="2"/>
  <c r="HM19" i="2"/>
  <c r="HL19" i="2"/>
  <c r="HK19" i="2"/>
  <c r="HJ19" i="2"/>
  <c r="HI19" i="2"/>
  <c r="HH19" i="2"/>
  <c r="HG19" i="2"/>
  <c r="HF19" i="2"/>
  <c r="HE19" i="2"/>
  <c r="HD19" i="2"/>
  <c r="HC19" i="2"/>
  <c r="HB19" i="2"/>
  <c r="HA19" i="2"/>
  <c r="GZ19" i="2"/>
  <c r="GY19" i="2"/>
  <c r="GX19" i="2"/>
  <c r="GW19" i="2"/>
  <c r="GV19" i="2"/>
  <c r="GU19" i="2"/>
  <c r="GT19" i="2"/>
  <c r="GS19" i="2"/>
  <c r="GR19" i="2"/>
  <c r="GQ19" i="2"/>
  <c r="GP19" i="2"/>
  <c r="GO19" i="2"/>
  <c r="GN19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NG16" i="2"/>
  <c r="NF16" i="2"/>
  <c r="NE16" i="2"/>
  <c r="ND16" i="2"/>
  <c r="NC16" i="2"/>
  <c r="NB16" i="2"/>
  <c r="NA16" i="2"/>
  <c r="MZ16" i="2"/>
  <c r="MY16" i="2"/>
  <c r="MX16" i="2"/>
  <c r="MW16" i="2"/>
  <c r="MV16" i="2"/>
  <c r="MU16" i="2"/>
  <c r="MT16" i="2"/>
  <c r="MS16" i="2"/>
  <c r="MR16" i="2"/>
  <c r="MQ16" i="2"/>
  <c r="MP16" i="2"/>
  <c r="MO16" i="2"/>
  <c r="MN16" i="2"/>
  <c r="MM16" i="2"/>
  <c r="ML16" i="2"/>
  <c r="MK16" i="2"/>
  <c r="MJ16" i="2"/>
  <c r="MI16" i="2"/>
  <c r="MH16" i="2"/>
  <c r="MG16" i="2"/>
  <c r="MF16" i="2"/>
  <c r="ME16" i="2"/>
  <c r="MD16" i="2"/>
  <c r="MC16" i="2"/>
  <c r="MB16" i="2"/>
  <c r="MA16" i="2"/>
  <c r="LZ16" i="2"/>
  <c r="LY16" i="2"/>
  <c r="LX16" i="2"/>
  <c r="LW16" i="2"/>
  <c r="LV16" i="2"/>
  <c r="LU16" i="2"/>
  <c r="LT16" i="2"/>
  <c r="LS16" i="2"/>
  <c r="LR16" i="2"/>
  <c r="LQ16" i="2"/>
  <c r="LP16" i="2"/>
  <c r="LO16" i="2"/>
  <c r="LN16" i="2"/>
  <c r="LM16" i="2"/>
  <c r="LL16" i="2"/>
  <c r="LK16" i="2"/>
  <c r="LJ16" i="2"/>
  <c r="LI16" i="2"/>
  <c r="LH16" i="2"/>
  <c r="LG16" i="2"/>
  <c r="LF16" i="2"/>
  <c r="LE16" i="2"/>
  <c r="LD16" i="2"/>
  <c r="LC16" i="2"/>
  <c r="LB16" i="2"/>
  <c r="LA16" i="2"/>
  <c r="KZ16" i="2"/>
  <c r="KY16" i="2"/>
  <c r="KX16" i="2"/>
  <c r="KW16" i="2"/>
  <c r="KV16" i="2"/>
  <c r="KU16" i="2"/>
  <c r="KT16" i="2"/>
  <c r="KS16" i="2"/>
  <c r="KR16" i="2"/>
  <c r="KQ16" i="2"/>
  <c r="KP16" i="2"/>
  <c r="KO16" i="2"/>
  <c r="KN16" i="2"/>
  <c r="KM16" i="2"/>
  <c r="KL16" i="2"/>
  <c r="KK16" i="2"/>
  <c r="KJ16" i="2"/>
  <c r="KI16" i="2"/>
  <c r="KH16" i="2"/>
  <c r="KG16" i="2"/>
  <c r="KF16" i="2"/>
  <c r="KE16" i="2"/>
  <c r="KD16" i="2"/>
  <c r="KC16" i="2"/>
  <c r="KB16" i="2"/>
  <c r="KA16" i="2"/>
  <c r="JZ16" i="2"/>
  <c r="JY16" i="2"/>
  <c r="JX16" i="2"/>
  <c r="JW16" i="2"/>
  <c r="JV16" i="2"/>
  <c r="JU16" i="2"/>
  <c r="JT16" i="2"/>
  <c r="JS16" i="2"/>
  <c r="JR16" i="2"/>
  <c r="JQ16" i="2"/>
  <c r="JP16" i="2"/>
  <c r="JO16" i="2"/>
  <c r="JN16" i="2"/>
  <c r="JM16" i="2"/>
  <c r="JL16" i="2"/>
  <c r="JK16" i="2"/>
  <c r="JJ16" i="2"/>
  <c r="JI16" i="2"/>
  <c r="JH16" i="2"/>
  <c r="JG16" i="2"/>
  <c r="JF16" i="2"/>
  <c r="JE16" i="2"/>
  <c r="JD16" i="2"/>
  <c r="JC16" i="2"/>
  <c r="JB16" i="2"/>
  <c r="JA16" i="2"/>
  <c r="IZ16" i="2"/>
  <c r="IY16" i="2"/>
  <c r="IX16" i="2"/>
  <c r="IW16" i="2"/>
  <c r="IV16" i="2"/>
  <c r="IU16" i="2"/>
  <c r="IT16" i="2"/>
  <c r="IS16" i="2"/>
  <c r="IR16" i="2"/>
  <c r="IQ16" i="2"/>
  <c r="IP16" i="2"/>
  <c r="IO16" i="2"/>
  <c r="IN16" i="2"/>
  <c r="IM16" i="2"/>
  <c r="IL16" i="2"/>
  <c r="IK16" i="2"/>
  <c r="IJ16" i="2"/>
  <c r="II16" i="2"/>
  <c r="IH16" i="2"/>
  <c r="IG16" i="2"/>
  <c r="IF16" i="2"/>
  <c r="IE16" i="2"/>
  <c r="ID16" i="2"/>
  <c r="IC16" i="2"/>
  <c r="IB16" i="2"/>
  <c r="IA16" i="2"/>
  <c r="HZ16" i="2"/>
  <c r="HY16" i="2"/>
  <c r="HX16" i="2"/>
  <c r="HW16" i="2"/>
  <c r="HV16" i="2"/>
  <c r="HU16" i="2"/>
  <c r="HT16" i="2"/>
  <c r="HS16" i="2"/>
  <c r="HR16" i="2"/>
  <c r="HQ16" i="2"/>
  <c r="HP16" i="2"/>
  <c r="HO16" i="2"/>
  <c r="HN16" i="2"/>
  <c r="HM16" i="2"/>
  <c r="HL16" i="2"/>
  <c r="HK16" i="2"/>
  <c r="HJ16" i="2"/>
  <c r="HI16" i="2"/>
  <c r="HH16" i="2"/>
  <c r="HG16" i="2"/>
  <c r="HF16" i="2"/>
  <c r="HE16" i="2"/>
  <c r="HD16" i="2"/>
  <c r="HC16" i="2"/>
  <c r="HB16" i="2"/>
  <c r="HA16" i="2"/>
  <c r="GZ16" i="2"/>
  <c r="GY16" i="2"/>
  <c r="GX16" i="2"/>
  <c r="GW16" i="2"/>
  <c r="GV16" i="2"/>
  <c r="GU16" i="2"/>
  <c r="GT16" i="2"/>
  <c r="GS16" i="2"/>
  <c r="GR16" i="2"/>
  <c r="GQ16" i="2"/>
  <c r="GP16" i="2"/>
  <c r="GO16" i="2"/>
  <c r="GN16" i="2"/>
  <c r="GM16" i="2"/>
  <c r="GL16" i="2"/>
  <c r="GK16" i="2"/>
  <c r="GJ16" i="2"/>
  <c r="GI16" i="2"/>
  <c r="GH16" i="2"/>
  <c r="GG16" i="2"/>
  <c r="GF16" i="2"/>
  <c r="GE16" i="2"/>
  <c r="GD16" i="2"/>
  <c r="GC16" i="2"/>
  <c r="GB16" i="2"/>
  <c r="GA16" i="2"/>
  <c r="FZ16" i="2"/>
  <c r="FY16" i="2"/>
  <c r="FX16" i="2"/>
  <c r="FW16" i="2"/>
  <c r="FV16" i="2"/>
  <c r="FU16" i="2"/>
  <c r="FT16" i="2"/>
  <c r="FS16" i="2"/>
  <c r="FR16" i="2"/>
  <c r="FQ16" i="2"/>
  <c r="FP16" i="2"/>
  <c r="FO16" i="2"/>
  <c r="FN16" i="2"/>
  <c r="FM16" i="2"/>
  <c r="FL16" i="2"/>
  <c r="FK16" i="2"/>
  <c r="FJ16" i="2"/>
  <c r="FI16" i="2"/>
  <c r="FH16" i="2"/>
  <c r="FG16" i="2"/>
  <c r="FF16" i="2"/>
  <c r="FE16" i="2"/>
  <c r="FD16" i="2"/>
  <c r="FC16" i="2"/>
  <c r="FB16" i="2"/>
  <c r="FA16" i="2"/>
  <c r="EZ16" i="2"/>
  <c r="EY16" i="2"/>
  <c r="EX16" i="2"/>
  <c r="EW16" i="2"/>
  <c r="EV16" i="2"/>
  <c r="EU16" i="2"/>
  <c r="ET16" i="2"/>
  <c r="ES16" i="2"/>
  <c r="ER16" i="2"/>
  <c r="EQ16" i="2"/>
  <c r="EP16" i="2"/>
  <c r="EO16" i="2"/>
  <c r="EN16" i="2"/>
  <c r="EM16" i="2"/>
  <c r="EL16" i="2"/>
  <c r="EK16" i="2"/>
  <c r="EJ16" i="2"/>
  <c r="EI16" i="2"/>
  <c r="EH16" i="2"/>
  <c r="EG16" i="2"/>
  <c r="EF16" i="2"/>
  <c r="EE16" i="2"/>
  <c r="ED16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NG13" i="2"/>
  <c r="NF13" i="2"/>
  <c r="NE13" i="2"/>
  <c r="ND13" i="2"/>
  <c r="NC13" i="2"/>
  <c r="NB13" i="2"/>
  <c r="NA13" i="2"/>
  <c r="MZ13" i="2"/>
  <c r="MY13" i="2"/>
  <c r="MX13" i="2"/>
  <c r="MW13" i="2"/>
  <c r="MV13" i="2"/>
  <c r="MU13" i="2"/>
  <c r="MT13" i="2"/>
  <c r="MS13" i="2"/>
  <c r="MR13" i="2"/>
  <c r="MQ13" i="2"/>
  <c r="MP13" i="2"/>
  <c r="MO13" i="2"/>
  <c r="MN13" i="2"/>
  <c r="MM13" i="2"/>
  <c r="ML13" i="2"/>
  <c r="MK13" i="2"/>
  <c r="MJ13" i="2"/>
  <c r="MI13" i="2"/>
  <c r="MH13" i="2"/>
  <c r="MG13" i="2"/>
  <c r="MF13" i="2"/>
  <c r="ME13" i="2"/>
  <c r="MD13" i="2"/>
  <c r="MC13" i="2"/>
  <c r="MB13" i="2"/>
  <c r="MA13" i="2"/>
  <c r="LZ13" i="2"/>
  <c r="LY13" i="2"/>
  <c r="LX13" i="2"/>
  <c r="LW13" i="2"/>
  <c r="LV13" i="2"/>
  <c r="LU13" i="2"/>
  <c r="LT13" i="2"/>
  <c r="LS13" i="2"/>
  <c r="LR13" i="2"/>
  <c r="LQ13" i="2"/>
  <c r="LP13" i="2"/>
  <c r="LO13" i="2"/>
  <c r="LN13" i="2"/>
  <c r="LM13" i="2"/>
  <c r="LL13" i="2"/>
  <c r="LK13" i="2"/>
  <c r="LJ13" i="2"/>
  <c r="LI13" i="2"/>
  <c r="LH13" i="2"/>
  <c r="LG13" i="2"/>
  <c r="LF13" i="2"/>
  <c r="LE13" i="2"/>
  <c r="LD13" i="2"/>
  <c r="LC13" i="2"/>
  <c r="LB13" i="2"/>
  <c r="LA13" i="2"/>
  <c r="KZ13" i="2"/>
  <c r="KY13" i="2"/>
  <c r="KX13" i="2"/>
  <c r="KW13" i="2"/>
  <c r="KV13" i="2"/>
  <c r="KU13" i="2"/>
  <c r="KT13" i="2"/>
  <c r="KS13" i="2"/>
  <c r="KR13" i="2"/>
  <c r="KQ13" i="2"/>
  <c r="KP13" i="2"/>
  <c r="KO13" i="2"/>
  <c r="KN13" i="2"/>
  <c r="KM13" i="2"/>
  <c r="KL13" i="2"/>
  <c r="KK13" i="2"/>
  <c r="KJ13" i="2"/>
  <c r="KI13" i="2"/>
  <c r="KH13" i="2"/>
  <c r="KG13" i="2"/>
  <c r="KF13" i="2"/>
  <c r="KE13" i="2"/>
  <c r="KD13" i="2"/>
  <c r="KC13" i="2"/>
  <c r="KB13" i="2"/>
  <c r="KA13" i="2"/>
  <c r="JZ13" i="2"/>
  <c r="JY13" i="2"/>
  <c r="JX13" i="2"/>
  <c r="JW13" i="2"/>
  <c r="JV13" i="2"/>
  <c r="JU13" i="2"/>
  <c r="JT13" i="2"/>
  <c r="JS13" i="2"/>
  <c r="JR13" i="2"/>
  <c r="JQ13" i="2"/>
  <c r="JP13" i="2"/>
  <c r="JO13" i="2"/>
  <c r="JN13" i="2"/>
  <c r="JM13" i="2"/>
  <c r="JL13" i="2"/>
  <c r="JK13" i="2"/>
  <c r="JJ13" i="2"/>
  <c r="JI13" i="2"/>
  <c r="JH13" i="2"/>
  <c r="JG13" i="2"/>
  <c r="JF13" i="2"/>
  <c r="JE13" i="2"/>
  <c r="JD13" i="2"/>
  <c r="JC13" i="2"/>
  <c r="JB13" i="2"/>
  <c r="JA13" i="2"/>
  <c r="IZ13" i="2"/>
  <c r="IY13" i="2"/>
  <c r="IX13" i="2"/>
  <c r="IW13" i="2"/>
  <c r="IV13" i="2"/>
  <c r="IU13" i="2"/>
  <c r="IT13" i="2"/>
  <c r="IS13" i="2"/>
  <c r="IR13" i="2"/>
  <c r="IQ13" i="2"/>
  <c r="IP13" i="2"/>
  <c r="IO13" i="2"/>
  <c r="IN13" i="2"/>
  <c r="IM13" i="2"/>
  <c r="IL13" i="2"/>
  <c r="IK13" i="2"/>
  <c r="IJ13" i="2"/>
  <c r="II13" i="2"/>
  <c r="IH13" i="2"/>
  <c r="IG13" i="2"/>
  <c r="IF13" i="2"/>
  <c r="IE13" i="2"/>
  <c r="ID13" i="2"/>
  <c r="IC13" i="2"/>
  <c r="IB13" i="2"/>
  <c r="IA13" i="2"/>
  <c r="HZ13" i="2"/>
  <c r="HY13" i="2"/>
  <c r="HX13" i="2"/>
  <c r="HW13" i="2"/>
  <c r="HV13" i="2"/>
  <c r="HU13" i="2"/>
  <c r="HT13" i="2"/>
  <c r="HS13" i="2"/>
  <c r="HR13" i="2"/>
  <c r="HQ13" i="2"/>
  <c r="HP13" i="2"/>
  <c r="HO13" i="2"/>
  <c r="HN13" i="2"/>
  <c r="HM13" i="2"/>
  <c r="HL13" i="2"/>
  <c r="HK13" i="2"/>
  <c r="HJ13" i="2"/>
  <c r="HI13" i="2"/>
  <c r="HH13" i="2"/>
  <c r="HG13" i="2"/>
  <c r="HF13" i="2"/>
  <c r="HE13" i="2"/>
  <c r="HD13" i="2"/>
  <c r="HC13" i="2"/>
  <c r="HB13" i="2"/>
  <c r="HA13" i="2"/>
  <c r="GZ13" i="2"/>
  <c r="GY13" i="2"/>
  <c r="GX13" i="2"/>
  <c r="GW13" i="2"/>
  <c r="GV13" i="2"/>
  <c r="GU13" i="2"/>
  <c r="GT13" i="2"/>
  <c r="GS13" i="2"/>
  <c r="GR13" i="2"/>
  <c r="GQ13" i="2"/>
  <c r="GP13" i="2"/>
  <c r="GO13" i="2"/>
  <c r="GN13" i="2"/>
  <c r="GM13" i="2"/>
  <c r="GL13" i="2"/>
  <c r="GK13" i="2"/>
  <c r="GJ13" i="2"/>
  <c r="GI13" i="2"/>
  <c r="GH13" i="2"/>
  <c r="GG13" i="2"/>
  <c r="GF13" i="2"/>
  <c r="GE13" i="2"/>
  <c r="GD13" i="2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EX10" i="2"/>
  <c r="EY10" i="2"/>
  <c r="EZ10" i="2"/>
  <c r="FA10" i="2"/>
  <c r="FB10" i="2"/>
  <c r="FC10" i="2"/>
  <c r="FD10" i="2"/>
  <c r="FE10" i="2"/>
  <c r="FF10" i="2"/>
  <c r="FG10" i="2"/>
  <c r="FH10" i="2"/>
  <c r="FI10" i="2"/>
  <c r="FJ10" i="2"/>
  <c r="FK10" i="2"/>
  <c r="FL10" i="2"/>
  <c r="FM10" i="2"/>
  <c r="FN10" i="2"/>
  <c r="FO10" i="2"/>
  <c r="FP10" i="2"/>
  <c r="FQ10" i="2"/>
  <c r="FR10" i="2"/>
  <c r="FS10" i="2"/>
  <c r="FT10" i="2"/>
  <c r="FU10" i="2"/>
  <c r="FV10" i="2"/>
  <c r="FW10" i="2"/>
  <c r="FX10" i="2"/>
  <c r="FY10" i="2"/>
  <c r="FZ10" i="2"/>
  <c r="GA10" i="2"/>
  <c r="GB10" i="2"/>
  <c r="GC10" i="2"/>
  <c r="GD10" i="2"/>
  <c r="GE10" i="2"/>
  <c r="GF10" i="2"/>
  <c r="GG10" i="2"/>
  <c r="GH10" i="2"/>
  <c r="GI10" i="2"/>
  <c r="GJ10" i="2"/>
  <c r="GK10" i="2"/>
  <c r="GL10" i="2"/>
  <c r="GM10" i="2"/>
  <c r="GN10" i="2"/>
  <c r="GO10" i="2"/>
  <c r="GP10" i="2"/>
  <c r="GQ10" i="2"/>
  <c r="GR10" i="2"/>
  <c r="GS10" i="2"/>
  <c r="GT10" i="2"/>
  <c r="GU10" i="2"/>
  <c r="GV10" i="2"/>
  <c r="GW10" i="2"/>
  <c r="GX10" i="2"/>
  <c r="GY10" i="2"/>
  <c r="GZ10" i="2"/>
  <c r="HA10" i="2"/>
  <c r="HB10" i="2"/>
  <c r="HC10" i="2"/>
  <c r="HD10" i="2"/>
  <c r="HE10" i="2"/>
  <c r="HF10" i="2"/>
  <c r="HG10" i="2"/>
  <c r="HH10" i="2"/>
  <c r="HI10" i="2"/>
  <c r="HJ10" i="2"/>
  <c r="HK10" i="2"/>
  <c r="HL10" i="2"/>
  <c r="HM10" i="2"/>
  <c r="HN10" i="2"/>
  <c r="HO10" i="2"/>
  <c r="HP10" i="2"/>
  <c r="HQ10" i="2"/>
  <c r="HR10" i="2"/>
  <c r="HS10" i="2"/>
  <c r="HT10" i="2"/>
  <c r="HU10" i="2"/>
  <c r="HV10" i="2"/>
  <c r="HW10" i="2"/>
  <c r="HX10" i="2"/>
  <c r="HY10" i="2"/>
  <c r="HZ10" i="2"/>
  <c r="IA10" i="2"/>
  <c r="IB10" i="2"/>
  <c r="IC10" i="2"/>
  <c r="ID10" i="2"/>
  <c r="IE10" i="2"/>
  <c r="IF10" i="2"/>
  <c r="IG10" i="2"/>
  <c r="IH10" i="2"/>
  <c r="II10" i="2"/>
  <c r="IJ10" i="2"/>
  <c r="IK10" i="2"/>
  <c r="IL10" i="2"/>
  <c r="IM10" i="2"/>
  <c r="IN10" i="2"/>
  <c r="IO10" i="2"/>
  <c r="IP10" i="2"/>
  <c r="IQ10" i="2"/>
  <c r="IR10" i="2"/>
  <c r="IS10" i="2"/>
  <c r="IT10" i="2"/>
  <c r="IU10" i="2"/>
  <c r="IV10" i="2"/>
  <c r="IW10" i="2"/>
  <c r="IX10" i="2"/>
  <c r="IY10" i="2"/>
  <c r="IZ10" i="2"/>
  <c r="JA10" i="2"/>
  <c r="JB10" i="2"/>
  <c r="JC10" i="2"/>
  <c r="JD10" i="2"/>
  <c r="JE10" i="2"/>
  <c r="JF10" i="2"/>
  <c r="JG10" i="2"/>
  <c r="JH10" i="2"/>
  <c r="JI10" i="2"/>
  <c r="JJ10" i="2"/>
  <c r="JK10" i="2"/>
  <c r="JL10" i="2"/>
  <c r="JM10" i="2"/>
  <c r="JN10" i="2"/>
  <c r="JO10" i="2"/>
  <c r="JP10" i="2"/>
  <c r="JQ10" i="2"/>
  <c r="JR10" i="2"/>
  <c r="JS10" i="2"/>
  <c r="JT10" i="2"/>
  <c r="JU10" i="2"/>
  <c r="JV10" i="2"/>
  <c r="JW10" i="2"/>
  <c r="JX10" i="2"/>
  <c r="JY10" i="2"/>
  <c r="JZ10" i="2"/>
  <c r="KA10" i="2"/>
  <c r="KB10" i="2"/>
  <c r="KC10" i="2"/>
  <c r="KD10" i="2"/>
  <c r="KE10" i="2"/>
  <c r="KF10" i="2"/>
  <c r="KG10" i="2"/>
  <c r="KH10" i="2"/>
  <c r="KI10" i="2"/>
  <c r="KJ10" i="2"/>
  <c r="KK10" i="2"/>
  <c r="KL10" i="2"/>
  <c r="KM10" i="2"/>
  <c r="KN10" i="2"/>
  <c r="KO10" i="2"/>
  <c r="KP10" i="2"/>
  <c r="KQ10" i="2"/>
  <c r="KR10" i="2"/>
  <c r="KS10" i="2"/>
  <c r="KT10" i="2"/>
  <c r="KU10" i="2"/>
  <c r="KV10" i="2"/>
  <c r="KW10" i="2"/>
  <c r="KX10" i="2"/>
  <c r="KY10" i="2"/>
  <c r="KZ10" i="2"/>
  <c r="LA10" i="2"/>
  <c r="LB10" i="2"/>
  <c r="LC10" i="2"/>
  <c r="LD10" i="2"/>
  <c r="LE10" i="2"/>
  <c r="LF10" i="2"/>
  <c r="LG10" i="2"/>
  <c r="LH10" i="2"/>
  <c r="LI10" i="2"/>
  <c r="LJ10" i="2"/>
  <c r="LK10" i="2"/>
  <c r="LL10" i="2"/>
  <c r="LM10" i="2"/>
  <c r="LN10" i="2"/>
  <c r="LO10" i="2"/>
  <c r="LP10" i="2"/>
  <c r="LQ10" i="2"/>
  <c r="LR10" i="2"/>
  <c r="LS10" i="2"/>
  <c r="LT10" i="2"/>
  <c r="LU10" i="2"/>
  <c r="LV10" i="2"/>
  <c r="LW10" i="2"/>
  <c r="LX10" i="2"/>
  <c r="LY10" i="2"/>
  <c r="LZ10" i="2"/>
  <c r="MA10" i="2"/>
  <c r="MB10" i="2"/>
  <c r="MC10" i="2"/>
  <c r="MD10" i="2"/>
  <c r="ME10" i="2"/>
  <c r="MF10" i="2"/>
  <c r="MG10" i="2"/>
  <c r="MH10" i="2"/>
  <c r="MI10" i="2"/>
  <c r="MJ10" i="2"/>
  <c r="MK10" i="2"/>
  <c r="ML10" i="2"/>
  <c r="MM10" i="2"/>
  <c r="MN10" i="2"/>
  <c r="MO10" i="2"/>
  <c r="MP10" i="2"/>
  <c r="MQ10" i="2"/>
  <c r="MR10" i="2"/>
  <c r="MS10" i="2"/>
  <c r="MT10" i="2"/>
  <c r="MU10" i="2"/>
  <c r="MV10" i="2"/>
  <c r="MW10" i="2"/>
  <c r="MX10" i="2"/>
  <c r="MY10" i="2"/>
  <c r="MZ10" i="2"/>
  <c r="NA10" i="2"/>
  <c r="NB10" i="2"/>
  <c r="NC10" i="2"/>
  <c r="ND10" i="2"/>
  <c r="NE10" i="2"/>
  <c r="NF10" i="2"/>
  <c r="NG10" i="2"/>
  <c r="AN10" i="2"/>
  <c r="AM10" i="2"/>
  <c r="AL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G10" i="2"/>
  <c r="GI7" i="2"/>
  <c r="MD7" i="2"/>
  <c r="KY7" i="2"/>
  <c r="JU7" i="2"/>
  <c r="IP7" i="2"/>
  <c r="HN7" i="2"/>
  <c r="FD7" i="2"/>
  <c r="DZ7" i="2"/>
  <c r="CU7" i="2"/>
  <c r="BQ7" i="2"/>
  <c r="AL7" i="2"/>
  <c r="G7" i="2"/>
</calcChain>
</file>

<file path=xl/sharedStrings.xml><?xml version="1.0" encoding="utf-8"?>
<sst xmlns="http://schemas.openxmlformats.org/spreadsheetml/2006/main" count="71" uniqueCount="43">
  <si>
    <t>Item 1</t>
  </si>
  <si>
    <t>Item 2</t>
  </si>
  <si>
    <t>Item 3</t>
  </si>
  <si>
    <t>Item 4</t>
  </si>
  <si>
    <t>Item 5</t>
  </si>
  <si>
    <t>Item 6</t>
  </si>
  <si>
    <t>Item 7</t>
  </si>
  <si>
    <t>Planning Activity</t>
  </si>
  <si>
    <t>Start Date</t>
  </si>
  <si>
    <t>End Date</t>
  </si>
  <si>
    <t>Item 8</t>
  </si>
  <si>
    <t>Item 9</t>
  </si>
  <si>
    <t>Second Start Date</t>
  </si>
  <si>
    <t>Second    End Date</t>
  </si>
  <si>
    <t>Entity</t>
  </si>
  <si>
    <t>Progress update to President &amp; PAC</t>
  </si>
  <si>
    <t xml:space="preserve">Standards Team Training </t>
  </si>
  <si>
    <t xml:space="preserve">Teams complete outline draft and recommendations </t>
  </si>
  <si>
    <t xml:space="preserve">Teams complete final outline and recommendations </t>
  </si>
  <si>
    <t>Initial drafts to writing teams</t>
  </si>
  <si>
    <t>Progress update to PAC</t>
  </si>
  <si>
    <t>Draft to campus community</t>
  </si>
  <si>
    <t>progress update to board</t>
  </si>
  <si>
    <t>dialogue days and draft feedback</t>
  </si>
  <si>
    <t xml:space="preserve">steering committee retreat </t>
  </si>
  <si>
    <t xml:space="preserve">Drafts Completed </t>
  </si>
  <si>
    <t>PAC</t>
  </si>
  <si>
    <t>BOT</t>
  </si>
  <si>
    <t>Writing Teams</t>
  </si>
  <si>
    <t>ASC/Writing Teams</t>
  </si>
  <si>
    <t>ASC</t>
  </si>
  <si>
    <t>Item 10</t>
  </si>
  <si>
    <t>Item 11</t>
  </si>
  <si>
    <t>Committee</t>
  </si>
  <si>
    <t>Committee 1</t>
  </si>
  <si>
    <t>Controls</t>
  </si>
  <si>
    <t>First Year</t>
  </si>
  <si>
    <t>Second Year</t>
  </si>
  <si>
    <t xml:space="preserve">Step 2: Enter in Planning Activities </t>
  </si>
  <si>
    <t>Step 3: Enter committee responsible for activity</t>
  </si>
  <si>
    <t xml:space="preserve">Step 4: Enter Start and End Dates </t>
  </si>
  <si>
    <t>Step 5: Enter in Additional Dates If activity has a break</t>
  </si>
  <si>
    <t>Step 1: Enter in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</si>
</sst>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dd"/>
  </numFmts>
  <fonts count="9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sz val="18"/>
      <color theme="1"/>
      <name val="Calibri"/>
      <scheme val="minor"/>
    </font>
    <font>
      <i/>
      <sz val="12"/>
      <color theme="1"/>
      <name val="Calibri"/>
      <scheme val="minor"/>
    </font>
    <font>
      <b/>
      <sz val="19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0" fillId="6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6" borderId="0" xfId="0" applyFill="1" applyProtection="1"/>
    <xf numFmtId="0" fontId="0" fillId="2" borderId="0" xfId="0" applyFill="1" applyProtection="1"/>
    <xf numFmtId="165" fontId="0" fillId="2" borderId="11" xfId="0" applyNumberFormat="1" applyFill="1" applyBorder="1" applyProtection="1"/>
    <xf numFmtId="165" fontId="0" fillId="2" borderId="1" xfId="0" applyNumberFormat="1" applyFill="1" applyBorder="1" applyProtection="1"/>
    <xf numFmtId="165" fontId="0" fillId="2" borderId="2" xfId="0" applyNumberFormat="1" applyFill="1" applyBorder="1" applyProtection="1"/>
    <xf numFmtId="165" fontId="0" fillId="2" borderId="0" xfId="0" applyNumberFormat="1" applyFill="1" applyBorder="1" applyProtection="1"/>
    <xf numFmtId="165" fontId="0" fillId="2" borderId="3" xfId="0" applyNumberFormat="1" applyFill="1" applyBorder="1" applyProtection="1"/>
    <xf numFmtId="0" fontId="1" fillId="2" borderId="2" xfId="0" applyFont="1" applyFill="1" applyBorder="1" applyProtection="1"/>
    <xf numFmtId="0" fontId="1" fillId="2" borderId="0" xfId="0" applyFont="1" applyFill="1" applyBorder="1" applyProtection="1"/>
    <xf numFmtId="0" fontId="1" fillId="2" borderId="3" xfId="0" applyFont="1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6" borderId="0" xfId="0" applyFill="1" applyAlignment="1" applyProtection="1">
      <alignment textRotation="90"/>
      <protection locked="0"/>
    </xf>
    <xf numFmtId="0" fontId="0" fillId="6" borderId="16" xfId="0" applyFill="1" applyBorder="1" applyAlignment="1" applyProtection="1">
      <alignment horizontal="center"/>
      <protection locked="0"/>
    </xf>
    <xf numFmtId="0" fontId="0" fillId="6" borderId="0" xfId="0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7" fillId="6" borderId="18" xfId="0" applyFont="1" applyFill="1" applyBorder="1" applyProtection="1">
      <protection locked="0"/>
    </xf>
    <xf numFmtId="0" fontId="0" fillId="7" borderId="19" xfId="0" applyFill="1" applyBorder="1" applyProtection="1">
      <protection locked="0"/>
    </xf>
    <xf numFmtId="0" fontId="0" fillId="7" borderId="20" xfId="0" applyFill="1" applyBorder="1" applyProtection="1">
      <protection locked="0"/>
    </xf>
    <xf numFmtId="0" fontId="7" fillId="6" borderId="0" xfId="0" applyFont="1" applyFill="1" applyProtection="1">
      <protection locked="0"/>
    </xf>
    <xf numFmtId="0" fontId="7" fillId="6" borderId="0" xfId="0" applyFont="1" applyFill="1" applyAlignment="1" applyProtection="1">
      <alignment horizontal="left" wrapText="1"/>
      <protection locked="0"/>
    </xf>
    <xf numFmtId="0" fontId="4" fillId="6" borderId="13" xfId="0" applyFont="1" applyFill="1" applyBorder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0" fontId="4" fillId="6" borderId="15" xfId="0" applyFont="1" applyFill="1" applyBorder="1" applyAlignment="1" applyProtection="1">
      <alignment horizontal="center"/>
      <protection locked="0"/>
    </xf>
    <xf numFmtId="0" fontId="7" fillId="6" borderId="5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</cellXfs>
  <cellStyles count="1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Normal" xfId="0" builtinId="0"/>
  </cellStyles>
  <dxfs count="91"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0</xdr:row>
      <xdr:rowOff>285750</xdr:rowOff>
    </xdr:from>
    <xdr:to>
      <xdr:col>110</xdr:col>
      <xdr:colOff>9525</xdr:colOff>
      <xdr:row>4</xdr:row>
      <xdr:rowOff>228600</xdr:rowOff>
    </xdr:to>
    <xdr:sp macro="" textlink="">
      <xdr:nvSpPr>
        <xdr:cNvPr id="2" name="TextBox 1"/>
        <xdr:cNvSpPr txBox="1"/>
      </xdr:nvSpPr>
      <xdr:spPr>
        <a:xfrm>
          <a:off x="9639300" y="285750"/>
          <a:ext cx="3238500" cy="9239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How to </a:t>
          </a:r>
          <a:r>
            <a:rPr lang="en-US" sz="1100" b="1" u="sng" baseline="0"/>
            <a:t>add more columns and keep the formatting </a:t>
          </a:r>
        </a:p>
        <a:p>
          <a:r>
            <a:rPr lang="en-US" sz="1100" baseline="0"/>
            <a:t>1.  Highlight Column A </a:t>
          </a:r>
        </a:p>
        <a:p>
          <a:r>
            <a:rPr lang="en-US" sz="1100" baseline="0"/>
            <a:t>2.  Copy Column A</a:t>
          </a:r>
        </a:p>
        <a:p>
          <a:r>
            <a:rPr lang="en-US" sz="1100" baseline="0"/>
            <a:t>3.  in "HOME" tab click on "Insert"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H50"/>
  <sheetViews>
    <sheetView tabSelected="1" showRuler="0" workbookViewId="0">
      <pane xSplit="6" ySplit="8" topLeftCell="G9" activePane="bottomRight" state="frozen"/>
      <selection pane="topRight" activeCell="G1" sqref="G1"/>
      <selection pane="bottomLeft" activeCell="A4" sqref="A4"/>
      <selection pane="bottomRight" activeCell="B42" sqref="B42:B44"/>
    </sheetView>
  </sheetViews>
  <sheetFormatPr baseColWidth="10" defaultColWidth="10.83203125" defaultRowHeight="16" x14ac:dyDescent="0.2"/>
  <cols>
    <col min="1" max="1" width="34.33203125" style="2" customWidth="1"/>
    <col min="2" max="2" width="20.5" style="2" customWidth="1"/>
    <col min="3" max="6" width="10.83203125" style="2"/>
    <col min="7" max="371" width="0.5" style="4" customWidth="1"/>
    <col min="372" max="372" width="10.83203125" style="4"/>
    <col min="373" max="16384" width="10.83203125" style="2"/>
  </cols>
  <sheetData>
    <row r="1" spans="1:372" s="1" customFormat="1" ht="25" customHeight="1" x14ac:dyDescent="0.25">
      <c r="A1" s="16"/>
      <c r="B1" s="25" t="s">
        <v>35</v>
      </c>
      <c r="C1" s="26"/>
      <c r="D1" s="2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</row>
    <row r="2" spans="1:372" s="1" customFormat="1" x14ac:dyDescent="0.2">
      <c r="A2" s="16"/>
      <c r="B2" s="17"/>
      <c r="C2" s="18" t="s">
        <v>36</v>
      </c>
      <c r="D2" s="19" t="s">
        <v>37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</row>
    <row r="3" spans="1:372" s="1" customFormat="1" ht="21" customHeight="1" thickBot="1" x14ac:dyDescent="0.25">
      <c r="A3" s="16"/>
      <c r="B3" s="20" t="s">
        <v>42</v>
      </c>
      <c r="C3" s="21">
        <v>2017</v>
      </c>
      <c r="D3" s="22">
        <v>2018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</row>
    <row r="4" spans="1:372" s="1" customFormat="1" x14ac:dyDescent="0.2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</row>
    <row r="5" spans="1:372" s="1" customFormat="1" ht="47" customHeight="1" x14ac:dyDescent="0.25">
      <c r="A5" s="23" t="s">
        <v>38</v>
      </c>
      <c r="B5" s="24" t="s">
        <v>39</v>
      </c>
      <c r="C5" s="28" t="s">
        <v>40</v>
      </c>
      <c r="D5" s="28"/>
      <c r="E5" s="28" t="s">
        <v>41</v>
      </c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</row>
    <row r="6" spans="1:372" ht="29" customHeight="1" x14ac:dyDescent="0.3">
      <c r="A6" s="38" t="s">
        <v>7</v>
      </c>
      <c r="B6" s="38" t="s">
        <v>14</v>
      </c>
      <c r="C6" s="39" t="s">
        <v>8</v>
      </c>
      <c r="D6" s="39" t="s">
        <v>9</v>
      </c>
      <c r="E6" s="40" t="s">
        <v>12</v>
      </c>
      <c r="F6" s="40" t="s">
        <v>13</v>
      </c>
      <c r="G6" s="41">
        <f>C3</f>
        <v>2017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3"/>
      <c r="GI6" s="41">
        <f>D3</f>
        <v>2018</v>
      </c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4"/>
      <c r="KJ6" s="44"/>
      <c r="KK6" s="44"/>
      <c r="KL6" s="44"/>
      <c r="KM6" s="44"/>
      <c r="KN6" s="44"/>
      <c r="KO6" s="44"/>
      <c r="KP6" s="44"/>
      <c r="KQ6" s="44"/>
      <c r="KR6" s="44"/>
      <c r="KS6" s="44"/>
      <c r="KT6" s="44"/>
      <c r="KU6" s="44"/>
      <c r="KV6" s="44"/>
      <c r="KW6" s="44"/>
      <c r="KX6" s="44"/>
      <c r="KY6" s="44"/>
      <c r="KZ6" s="44"/>
      <c r="LA6" s="44"/>
      <c r="LB6" s="44"/>
      <c r="LC6" s="44"/>
      <c r="LD6" s="44"/>
      <c r="LE6" s="44"/>
      <c r="LF6" s="44"/>
      <c r="LG6" s="44"/>
      <c r="LH6" s="44"/>
      <c r="LI6" s="44"/>
      <c r="LJ6" s="44"/>
      <c r="LK6" s="44"/>
      <c r="LL6" s="44"/>
      <c r="LM6" s="44"/>
      <c r="LN6" s="44"/>
      <c r="LO6" s="44"/>
      <c r="LP6" s="44"/>
      <c r="LQ6" s="44"/>
      <c r="LR6" s="44"/>
      <c r="LS6" s="44"/>
      <c r="LT6" s="44"/>
      <c r="LU6" s="44"/>
      <c r="LV6" s="44"/>
      <c r="LW6" s="44"/>
      <c r="LX6" s="44"/>
      <c r="LY6" s="44"/>
      <c r="LZ6" s="44"/>
      <c r="MA6" s="44"/>
      <c r="MB6" s="44"/>
      <c r="MC6" s="44"/>
      <c r="MD6" s="44"/>
      <c r="ME6" s="44"/>
      <c r="MF6" s="44"/>
      <c r="MG6" s="44"/>
      <c r="MH6" s="44"/>
      <c r="MI6" s="44"/>
      <c r="MJ6" s="44"/>
      <c r="MK6" s="44"/>
      <c r="ML6" s="44"/>
      <c r="MM6" s="44"/>
      <c r="MN6" s="44"/>
      <c r="MO6" s="44"/>
      <c r="MP6" s="44"/>
      <c r="MQ6" s="44"/>
      <c r="MR6" s="44"/>
      <c r="MS6" s="44"/>
      <c r="MT6" s="44"/>
      <c r="MU6" s="44"/>
      <c r="MV6" s="44"/>
      <c r="MW6" s="44"/>
      <c r="MX6" s="44"/>
      <c r="MY6" s="44"/>
      <c r="MZ6" s="44"/>
      <c r="NA6" s="44"/>
      <c r="NB6" s="44"/>
      <c r="NC6" s="44"/>
      <c r="ND6" s="44"/>
      <c r="NE6" s="44"/>
      <c r="NF6" s="44"/>
      <c r="NG6" s="45"/>
    </row>
    <row r="7" spans="1:372" ht="25" x14ac:dyDescent="0.3">
      <c r="A7" s="38"/>
      <c r="B7" s="38"/>
      <c r="C7" s="39"/>
      <c r="D7" s="39"/>
      <c r="E7" s="40"/>
      <c r="F7" s="40"/>
      <c r="G7" s="46" t="str">
        <f>TEXT(G8,"mmmmmmm")</f>
        <v>July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8" t="str">
        <f>TEXT(AL8,"mmmmmmm")</f>
        <v>August</v>
      </c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7" t="str">
        <f>TEXT(BQ8,"mmmmmmm")</f>
        <v>September</v>
      </c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8" t="str">
        <f>TEXT(CU8,"mmmmmmm")</f>
        <v>October</v>
      </c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7" t="str">
        <f>TEXT(DZ8,"mmmmmmm")</f>
        <v>November</v>
      </c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8" t="str">
        <f>TEXT(FD8,"mmmmmmm")</f>
        <v>December</v>
      </c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7" t="str">
        <f>TEXT(GI8,"mmmmmmm")</f>
        <v>January</v>
      </c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8" t="str">
        <f>TEXT(HN8,"mmmmmmm")</f>
        <v>February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7" t="str">
        <f>TEXT(IP8,"mmmmmmm")</f>
        <v>March</v>
      </c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JD7" s="47"/>
      <c r="JE7" s="47"/>
      <c r="JF7" s="47"/>
      <c r="JG7" s="47"/>
      <c r="JH7" s="47"/>
      <c r="JI7" s="47"/>
      <c r="JJ7" s="47"/>
      <c r="JK7" s="47"/>
      <c r="JL7" s="47"/>
      <c r="JM7" s="47"/>
      <c r="JN7" s="47"/>
      <c r="JO7" s="47"/>
      <c r="JP7" s="47"/>
      <c r="JQ7" s="47"/>
      <c r="JR7" s="47"/>
      <c r="JS7" s="47"/>
      <c r="JT7" s="47"/>
      <c r="JU7" s="48" t="str">
        <f>TEXT(JU8,"mmmmmmm")</f>
        <v>April</v>
      </c>
      <c r="JV7" s="48"/>
      <c r="JW7" s="48"/>
      <c r="JX7" s="48"/>
      <c r="JY7" s="48"/>
      <c r="JZ7" s="48"/>
      <c r="KA7" s="48"/>
      <c r="KB7" s="48"/>
      <c r="KC7" s="48"/>
      <c r="KD7" s="48"/>
      <c r="KE7" s="48"/>
      <c r="KF7" s="48"/>
      <c r="KG7" s="48"/>
      <c r="KH7" s="48"/>
      <c r="KI7" s="48"/>
      <c r="KJ7" s="48"/>
      <c r="KK7" s="48"/>
      <c r="KL7" s="48"/>
      <c r="KM7" s="48"/>
      <c r="KN7" s="48"/>
      <c r="KO7" s="48"/>
      <c r="KP7" s="48"/>
      <c r="KQ7" s="48"/>
      <c r="KR7" s="48"/>
      <c r="KS7" s="48"/>
      <c r="KT7" s="48"/>
      <c r="KU7" s="48"/>
      <c r="KV7" s="48"/>
      <c r="KW7" s="48"/>
      <c r="KX7" s="48"/>
      <c r="KY7" s="47" t="str">
        <f>TEXT(KY8,"mmmmmmm")</f>
        <v>May</v>
      </c>
      <c r="KZ7" s="47"/>
      <c r="LA7" s="47"/>
      <c r="LB7" s="47"/>
      <c r="LC7" s="47"/>
      <c r="LD7" s="47"/>
      <c r="LE7" s="47"/>
      <c r="LF7" s="47"/>
      <c r="LG7" s="47"/>
      <c r="LH7" s="47"/>
      <c r="LI7" s="47"/>
      <c r="LJ7" s="47"/>
      <c r="LK7" s="47"/>
      <c r="LL7" s="47"/>
      <c r="LM7" s="47"/>
      <c r="LN7" s="47"/>
      <c r="LO7" s="47"/>
      <c r="LP7" s="47"/>
      <c r="LQ7" s="47"/>
      <c r="LR7" s="47"/>
      <c r="LS7" s="47"/>
      <c r="LT7" s="47"/>
      <c r="LU7" s="47"/>
      <c r="LV7" s="47"/>
      <c r="LW7" s="47"/>
      <c r="LX7" s="47"/>
      <c r="LY7" s="47"/>
      <c r="LZ7" s="47"/>
      <c r="MA7" s="47"/>
      <c r="MB7" s="47"/>
      <c r="MC7" s="47"/>
      <c r="MD7" s="48" t="str">
        <f>TEXT(MD8,"mmmmmmm")</f>
        <v>June</v>
      </c>
      <c r="ME7" s="48"/>
      <c r="MF7" s="48"/>
      <c r="MG7" s="48"/>
      <c r="MH7" s="48"/>
      <c r="MI7" s="48"/>
      <c r="MJ7" s="48"/>
      <c r="MK7" s="48"/>
      <c r="ML7" s="48"/>
      <c r="MM7" s="48"/>
      <c r="MN7" s="48"/>
      <c r="MO7" s="48"/>
      <c r="MP7" s="48"/>
      <c r="MQ7" s="48"/>
      <c r="MR7" s="48"/>
      <c r="MS7" s="48"/>
      <c r="MT7" s="48"/>
      <c r="MU7" s="48"/>
      <c r="MV7" s="48"/>
      <c r="MW7" s="48"/>
      <c r="MX7" s="48"/>
      <c r="MY7" s="48"/>
      <c r="MZ7" s="48"/>
      <c r="NA7" s="48"/>
      <c r="NB7" s="48"/>
      <c r="NC7" s="48"/>
      <c r="ND7" s="48"/>
      <c r="NE7" s="48"/>
      <c r="NF7" s="48"/>
      <c r="NG7" s="48"/>
    </row>
    <row r="8" spans="1:372" ht="15.75" hidden="1" x14ac:dyDescent="0.25">
      <c r="A8" s="38"/>
      <c r="B8" s="38"/>
      <c r="C8" s="39"/>
      <c r="D8" s="39"/>
      <c r="E8" s="40"/>
      <c r="F8" s="40"/>
      <c r="G8" s="5" t="str">
        <f>"7/1/"&amp;C3</f>
        <v>7/1/2017</v>
      </c>
      <c r="H8" s="6">
        <f>G8+1</f>
        <v>42918</v>
      </c>
      <c r="I8" s="6">
        <f>H8+1</f>
        <v>42919</v>
      </c>
      <c r="J8" s="6">
        <f>I8+1</f>
        <v>42920</v>
      </c>
      <c r="K8" s="6">
        <f t="shared" ref="K8:AI8" si="0">J8+1</f>
        <v>42921</v>
      </c>
      <c r="L8" s="6">
        <f t="shared" si="0"/>
        <v>42922</v>
      </c>
      <c r="M8" s="6">
        <f t="shared" si="0"/>
        <v>42923</v>
      </c>
      <c r="N8" s="6">
        <f t="shared" si="0"/>
        <v>42924</v>
      </c>
      <c r="O8" s="6">
        <f t="shared" si="0"/>
        <v>42925</v>
      </c>
      <c r="P8" s="6">
        <f t="shared" si="0"/>
        <v>42926</v>
      </c>
      <c r="Q8" s="6">
        <f t="shared" si="0"/>
        <v>42927</v>
      </c>
      <c r="R8" s="6">
        <f t="shared" si="0"/>
        <v>42928</v>
      </c>
      <c r="S8" s="6">
        <f t="shared" si="0"/>
        <v>42929</v>
      </c>
      <c r="T8" s="6">
        <f t="shared" si="0"/>
        <v>42930</v>
      </c>
      <c r="U8" s="6">
        <f t="shared" si="0"/>
        <v>42931</v>
      </c>
      <c r="V8" s="6">
        <f t="shared" si="0"/>
        <v>42932</v>
      </c>
      <c r="W8" s="6">
        <f t="shared" si="0"/>
        <v>42933</v>
      </c>
      <c r="X8" s="6">
        <f t="shared" si="0"/>
        <v>42934</v>
      </c>
      <c r="Y8" s="6">
        <f t="shared" si="0"/>
        <v>42935</v>
      </c>
      <c r="Z8" s="6">
        <f t="shared" si="0"/>
        <v>42936</v>
      </c>
      <c r="AA8" s="6">
        <f t="shared" si="0"/>
        <v>42937</v>
      </c>
      <c r="AB8" s="6">
        <f t="shared" si="0"/>
        <v>42938</v>
      </c>
      <c r="AC8" s="6">
        <f t="shared" si="0"/>
        <v>42939</v>
      </c>
      <c r="AD8" s="6">
        <f t="shared" si="0"/>
        <v>42940</v>
      </c>
      <c r="AE8" s="6">
        <f t="shared" si="0"/>
        <v>42941</v>
      </c>
      <c r="AF8" s="6">
        <f t="shared" si="0"/>
        <v>42942</v>
      </c>
      <c r="AG8" s="6">
        <f t="shared" si="0"/>
        <v>42943</v>
      </c>
      <c r="AH8" s="6">
        <f t="shared" si="0"/>
        <v>42944</v>
      </c>
      <c r="AI8" s="6">
        <f t="shared" si="0"/>
        <v>42945</v>
      </c>
      <c r="AJ8" s="6">
        <f>AI8+1</f>
        <v>42946</v>
      </c>
      <c r="AK8" s="6">
        <f>AJ8+1</f>
        <v>42947</v>
      </c>
      <c r="AL8" s="6" t="str">
        <f>"8/1/"&amp;C3</f>
        <v>8/1/2017</v>
      </c>
      <c r="AM8" s="6">
        <f>AL8+1</f>
        <v>42949</v>
      </c>
      <c r="AN8" s="6">
        <f>AM8+1</f>
        <v>42950</v>
      </c>
      <c r="AO8" s="6">
        <f>AN8+1</f>
        <v>42951</v>
      </c>
      <c r="AP8" s="6">
        <f t="shared" ref="AP8:BP8" si="1">AO8+1</f>
        <v>42952</v>
      </c>
      <c r="AQ8" s="6">
        <f t="shared" si="1"/>
        <v>42953</v>
      </c>
      <c r="AR8" s="6">
        <f t="shared" si="1"/>
        <v>42954</v>
      </c>
      <c r="AS8" s="6">
        <f t="shared" si="1"/>
        <v>42955</v>
      </c>
      <c r="AT8" s="6">
        <f t="shared" si="1"/>
        <v>42956</v>
      </c>
      <c r="AU8" s="6">
        <f t="shared" si="1"/>
        <v>42957</v>
      </c>
      <c r="AV8" s="6">
        <f t="shared" si="1"/>
        <v>42958</v>
      </c>
      <c r="AW8" s="6">
        <f t="shared" si="1"/>
        <v>42959</v>
      </c>
      <c r="AX8" s="6">
        <f t="shared" si="1"/>
        <v>42960</v>
      </c>
      <c r="AY8" s="6">
        <f t="shared" si="1"/>
        <v>42961</v>
      </c>
      <c r="AZ8" s="6">
        <f t="shared" si="1"/>
        <v>42962</v>
      </c>
      <c r="BA8" s="6">
        <f t="shared" si="1"/>
        <v>42963</v>
      </c>
      <c r="BB8" s="6">
        <f t="shared" si="1"/>
        <v>42964</v>
      </c>
      <c r="BC8" s="6">
        <f t="shared" si="1"/>
        <v>42965</v>
      </c>
      <c r="BD8" s="6">
        <f t="shared" si="1"/>
        <v>42966</v>
      </c>
      <c r="BE8" s="6">
        <f t="shared" si="1"/>
        <v>42967</v>
      </c>
      <c r="BF8" s="6">
        <f t="shared" si="1"/>
        <v>42968</v>
      </c>
      <c r="BG8" s="6">
        <f t="shared" si="1"/>
        <v>42969</v>
      </c>
      <c r="BH8" s="6">
        <f t="shared" si="1"/>
        <v>42970</v>
      </c>
      <c r="BI8" s="6">
        <f t="shared" si="1"/>
        <v>42971</v>
      </c>
      <c r="BJ8" s="6">
        <f t="shared" si="1"/>
        <v>42972</v>
      </c>
      <c r="BK8" s="6">
        <f t="shared" si="1"/>
        <v>42973</v>
      </c>
      <c r="BL8" s="6">
        <f t="shared" si="1"/>
        <v>42974</v>
      </c>
      <c r="BM8" s="6">
        <f t="shared" si="1"/>
        <v>42975</v>
      </c>
      <c r="BN8" s="6">
        <f t="shared" si="1"/>
        <v>42976</v>
      </c>
      <c r="BO8" s="6">
        <f t="shared" si="1"/>
        <v>42977</v>
      </c>
      <c r="BP8" s="6">
        <f t="shared" si="1"/>
        <v>42978</v>
      </c>
      <c r="BQ8" s="6" t="str">
        <f>"9/1/"&amp;C3</f>
        <v>9/1/2017</v>
      </c>
      <c r="BR8" s="6">
        <f>BQ8+1</f>
        <v>42980</v>
      </c>
      <c r="BS8" s="6">
        <f>BR8+1</f>
        <v>42981</v>
      </c>
      <c r="BT8" s="6">
        <f>BS8+1</f>
        <v>42982</v>
      </c>
      <c r="BU8" s="6">
        <f t="shared" ref="BU8:CT8" si="2">BT8+1</f>
        <v>42983</v>
      </c>
      <c r="BV8" s="6">
        <f t="shared" si="2"/>
        <v>42984</v>
      </c>
      <c r="BW8" s="6">
        <f t="shared" si="2"/>
        <v>42985</v>
      </c>
      <c r="BX8" s="6">
        <f t="shared" si="2"/>
        <v>42986</v>
      </c>
      <c r="BY8" s="6">
        <f t="shared" si="2"/>
        <v>42987</v>
      </c>
      <c r="BZ8" s="6">
        <f t="shared" si="2"/>
        <v>42988</v>
      </c>
      <c r="CA8" s="6">
        <f t="shared" si="2"/>
        <v>42989</v>
      </c>
      <c r="CB8" s="6">
        <f t="shared" si="2"/>
        <v>42990</v>
      </c>
      <c r="CC8" s="6">
        <f t="shared" si="2"/>
        <v>42991</v>
      </c>
      <c r="CD8" s="6">
        <f t="shared" si="2"/>
        <v>42992</v>
      </c>
      <c r="CE8" s="6">
        <f t="shared" si="2"/>
        <v>42993</v>
      </c>
      <c r="CF8" s="6">
        <f t="shared" si="2"/>
        <v>42994</v>
      </c>
      <c r="CG8" s="6">
        <f t="shared" si="2"/>
        <v>42995</v>
      </c>
      <c r="CH8" s="6">
        <f t="shared" si="2"/>
        <v>42996</v>
      </c>
      <c r="CI8" s="6">
        <f t="shared" si="2"/>
        <v>42997</v>
      </c>
      <c r="CJ8" s="6">
        <f t="shared" si="2"/>
        <v>42998</v>
      </c>
      <c r="CK8" s="6">
        <f t="shared" si="2"/>
        <v>42999</v>
      </c>
      <c r="CL8" s="6">
        <f t="shared" si="2"/>
        <v>43000</v>
      </c>
      <c r="CM8" s="6">
        <f t="shared" si="2"/>
        <v>43001</v>
      </c>
      <c r="CN8" s="6">
        <f t="shared" si="2"/>
        <v>43002</v>
      </c>
      <c r="CO8" s="6">
        <f t="shared" si="2"/>
        <v>43003</v>
      </c>
      <c r="CP8" s="6">
        <f t="shared" si="2"/>
        <v>43004</v>
      </c>
      <c r="CQ8" s="6">
        <f t="shared" si="2"/>
        <v>43005</v>
      </c>
      <c r="CR8" s="6">
        <f t="shared" si="2"/>
        <v>43006</v>
      </c>
      <c r="CS8" s="6">
        <f>CR8+1</f>
        <v>43007</v>
      </c>
      <c r="CT8" s="6">
        <f t="shared" si="2"/>
        <v>43008</v>
      </c>
      <c r="CU8" s="6" t="str">
        <f>"10/1/"&amp;C3</f>
        <v>10/1/2017</v>
      </c>
      <c r="CV8" s="6">
        <f>CU8+1</f>
        <v>43010</v>
      </c>
      <c r="CW8" s="6">
        <f>CV8+1</f>
        <v>43011</v>
      </c>
      <c r="CX8" s="6">
        <f>CW8+1</f>
        <v>43012</v>
      </c>
      <c r="CY8" s="6">
        <f t="shared" ref="CY8:DV8" si="3">CX8+1</f>
        <v>43013</v>
      </c>
      <c r="CZ8" s="6">
        <f t="shared" si="3"/>
        <v>43014</v>
      </c>
      <c r="DA8" s="6">
        <f t="shared" si="3"/>
        <v>43015</v>
      </c>
      <c r="DB8" s="6">
        <f t="shared" si="3"/>
        <v>43016</v>
      </c>
      <c r="DC8" s="6">
        <f t="shared" si="3"/>
        <v>43017</v>
      </c>
      <c r="DD8" s="6">
        <f t="shared" si="3"/>
        <v>43018</v>
      </c>
      <c r="DE8" s="6">
        <f t="shared" si="3"/>
        <v>43019</v>
      </c>
      <c r="DF8" s="6">
        <f t="shared" si="3"/>
        <v>43020</v>
      </c>
      <c r="DG8" s="6">
        <f t="shared" si="3"/>
        <v>43021</v>
      </c>
      <c r="DH8" s="6">
        <f t="shared" si="3"/>
        <v>43022</v>
      </c>
      <c r="DI8" s="6">
        <f t="shared" si="3"/>
        <v>43023</v>
      </c>
      <c r="DJ8" s="6">
        <f t="shared" si="3"/>
        <v>43024</v>
      </c>
      <c r="DK8" s="6">
        <f t="shared" si="3"/>
        <v>43025</v>
      </c>
      <c r="DL8" s="6">
        <f t="shared" si="3"/>
        <v>43026</v>
      </c>
      <c r="DM8" s="6">
        <f t="shared" si="3"/>
        <v>43027</v>
      </c>
      <c r="DN8" s="6">
        <f t="shared" si="3"/>
        <v>43028</v>
      </c>
      <c r="DO8" s="6">
        <f t="shared" si="3"/>
        <v>43029</v>
      </c>
      <c r="DP8" s="6">
        <f t="shared" si="3"/>
        <v>43030</v>
      </c>
      <c r="DQ8" s="6">
        <f t="shared" si="3"/>
        <v>43031</v>
      </c>
      <c r="DR8" s="6">
        <f t="shared" si="3"/>
        <v>43032</v>
      </c>
      <c r="DS8" s="6">
        <f t="shared" si="3"/>
        <v>43033</v>
      </c>
      <c r="DT8" s="6">
        <f t="shared" si="3"/>
        <v>43034</v>
      </c>
      <c r="DU8" s="6">
        <f t="shared" si="3"/>
        <v>43035</v>
      </c>
      <c r="DV8" s="6">
        <f t="shared" si="3"/>
        <v>43036</v>
      </c>
      <c r="DW8" s="6">
        <f>DV8+1</f>
        <v>43037</v>
      </c>
      <c r="DX8" s="6">
        <f>DW8+1</f>
        <v>43038</v>
      </c>
      <c r="DY8" s="6">
        <f>DX8+1</f>
        <v>43039</v>
      </c>
      <c r="DZ8" s="6" t="str">
        <f>"11/1/"&amp;C3</f>
        <v>11/1/2017</v>
      </c>
      <c r="EA8" s="6">
        <f>DZ8+1</f>
        <v>43041</v>
      </c>
      <c r="EB8" s="6">
        <f>EA8+1</f>
        <v>43042</v>
      </c>
      <c r="EC8" s="6">
        <f>EB8+1</f>
        <v>43043</v>
      </c>
      <c r="ED8" s="6">
        <f t="shared" ref="ED8:FA8" si="4">EC8+1</f>
        <v>43044</v>
      </c>
      <c r="EE8" s="6">
        <f t="shared" si="4"/>
        <v>43045</v>
      </c>
      <c r="EF8" s="6">
        <f t="shared" si="4"/>
        <v>43046</v>
      </c>
      <c r="EG8" s="6">
        <f t="shared" si="4"/>
        <v>43047</v>
      </c>
      <c r="EH8" s="6">
        <f t="shared" si="4"/>
        <v>43048</v>
      </c>
      <c r="EI8" s="6">
        <f t="shared" si="4"/>
        <v>43049</v>
      </c>
      <c r="EJ8" s="6">
        <f t="shared" si="4"/>
        <v>43050</v>
      </c>
      <c r="EK8" s="6">
        <f t="shared" si="4"/>
        <v>43051</v>
      </c>
      <c r="EL8" s="6">
        <f t="shared" si="4"/>
        <v>43052</v>
      </c>
      <c r="EM8" s="6">
        <f t="shared" si="4"/>
        <v>43053</v>
      </c>
      <c r="EN8" s="6">
        <f t="shared" si="4"/>
        <v>43054</v>
      </c>
      <c r="EO8" s="6">
        <f t="shared" si="4"/>
        <v>43055</v>
      </c>
      <c r="EP8" s="6">
        <f t="shared" si="4"/>
        <v>43056</v>
      </c>
      <c r="EQ8" s="6">
        <f t="shared" si="4"/>
        <v>43057</v>
      </c>
      <c r="ER8" s="6">
        <f t="shared" si="4"/>
        <v>43058</v>
      </c>
      <c r="ES8" s="6">
        <f t="shared" si="4"/>
        <v>43059</v>
      </c>
      <c r="ET8" s="6">
        <f t="shared" si="4"/>
        <v>43060</v>
      </c>
      <c r="EU8" s="6">
        <f t="shared" si="4"/>
        <v>43061</v>
      </c>
      <c r="EV8" s="6">
        <f t="shared" si="4"/>
        <v>43062</v>
      </c>
      <c r="EW8" s="6">
        <f t="shared" si="4"/>
        <v>43063</v>
      </c>
      <c r="EX8" s="6">
        <f t="shared" si="4"/>
        <v>43064</v>
      </c>
      <c r="EY8" s="6">
        <f t="shared" si="4"/>
        <v>43065</v>
      </c>
      <c r="EZ8" s="6">
        <f t="shared" si="4"/>
        <v>43066</v>
      </c>
      <c r="FA8" s="6">
        <f t="shared" si="4"/>
        <v>43067</v>
      </c>
      <c r="FB8" s="6">
        <f>FA8+1</f>
        <v>43068</v>
      </c>
      <c r="FC8" s="6">
        <f t="shared" ref="FC8" si="5">FB8+1</f>
        <v>43069</v>
      </c>
      <c r="FD8" s="6" t="str">
        <f>"12/1/"&amp;C3</f>
        <v>12/1/2017</v>
      </c>
      <c r="FE8" s="6">
        <f>FD8+1</f>
        <v>43071</v>
      </c>
      <c r="FF8" s="6">
        <f>FE8+1</f>
        <v>43072</v>
      </c>
      <c r="FG8" s="6">
        <f>FF8+1</f>
        <v>43073</v>
      </c>
      <c r="FH8" s="6">
        <f t="shared" ref="FH8:GH8" si="6">FG8+1</f>
        <v>43074</v>
      </c>
      <c r="FI8" s="6">
        <f t="shared" si="6"/>
        <v>43075</v>
      </c>
      <c r="FJ8" s="6">
        <f t="shared" si="6"/>
        <v>43076</v>
      </c>
      <c r="FK8" s="6">
        <f t="shared" si="6"/>
        <v>43077</v>
      </c>
      <c r="FL8" s="6">
        <f t="shared" si="6"/>
        <v>43078</v>
      </c>
      <c r="FM8" s="6">
        <f t="shared" si="6"/>
        <v>43079</v>
      </c>
      <c r="FN8" s="6">
        <f t="shared" si="6"/>
        <v>43080</v>
      </c>
      <c r="FO8" s="6">
        <f t="shared" si="6"/>
        <v>43081</v>
      </c>
      <c r="FP8" s="6">
        <f t="shared" si="6"/>
        <v>43082</v>
      </c>
      <c r="FQ8" s="6">
        <f t="shared" si="6"/>
        <v>43083</v>
      </c>
      <c r="FR8" s="6">
        <f t="shared" si="6"/>
        <v>43084</v>
      </c>
      <c r="FS8" s="6">
        <f t="shared" si="6"/>
        <v>43085</v>
      </c>
      <c r="FT8" s="6">
        <f t="shared" si="6"/>
        <v>43086</v>
      </c>
      <c r="FU8" s="6">
        <f t="shared" si="6"/>
        <v>43087</v>
      </c>
      <c r="FV8" s="6">
        <f t="shared" si="6"/>
        <v>43088</v>
      </c>
      <c r="FW8" s="6">
        <f t="shared" si="6"/>
        <v>43089</v>
      </c>
      <c r="FX8" s="6">
        <f t="shared" si="6"/>
        <v>43090</v>
      </c>
      <c r="FY8" s="6">
        <f t="shared" si="6"/>
        <v>43091</v>
      </c>
      <c r="FZ8" s="6">
        <f t="shared" si="6"/>
        <v>43092</v>
      </c>
      <c r="GA8" s="6">
        <f t="shared" si="6"/>
        <v>43093</v>
      </c>
      <c r="GB8" s="6">
        <f t="shared" si="6"/>
        <v>43094</v>
      </c>
      <c r="GC8" s="6">
        <f t="shared" si="6"/>
        <v>43095</v>
      </c>
      <c r="GD8" s="6">
        <f t="shared" si="6"/>
        <v>43096</v>
      </c>
      <c r="GE8" s="6">
        <f t="shared" si="6"/>
        <v>43097</v>
      </c>
      <c r="GF8" s="6">
        <f t="shared" si="6"/>
        <v>43098</v>
      </c>
      <c r="GG8" s="6">
        <f t="shared" si="6"/>
        <v>43099</v>
      </c>
      <c r="GH8" s="6">
        <f t="shared" si="6"/>
        <v>43100</v>
      </c>
      <c r="GI8" s="6" t="str">
        <f>"1/1/"&amp;D3</f>
        <v>1/1/2018</v>
      </c>
      <c r="GJ8" s="6">
        <f>GI8+1</f>
        <v>43102</v>
      </c>
      <c r="GK8" s="6">
        <f>GJ8+1</f>
        <v>43103</v>
      </c>
      <c r="GL8" s="6">
        <f>GK8+1</f>
        <v>43104</v>
      </c>
      <c r="GM8" s="6">
        <f t="shared" ref="GM8:HJ8" si="7">GL8+1</f>
        <v>43105</v>
      </c>
      <c r="GN8" s="6">
        <f t="shared" si="7"/>
        <v>43106</v>
      </c>
      <c r="GO8" s="6">
        <f t="shared" si="7"/>
        <v>43107</v>
      </c>
      <c r="GP8" s="6">
        <f t="shared" si="7"/>
        <v>43108</v>
      </c>
      <c r="GQ8" s="6">
        <f t="shared" si="7"/>
        <v>43109</v>
      </c>
      <c r="GR8" s="6">
        <f t="shared" si="7"/>
        <v>43110</v>
      </c>
      <c r="GS8" s="6">
        <f t="shared" si="7"/>
        <v>43111</v>
      </c>
      <c r="GT8" s="6">
        <f t="shared" si="7"/>
        <v>43112</v>
      </c>
      <c r="GU8" s="6">
        <f t="shared" si="7"/>
        <v>43113</v>
      </c>
      <c r="GV8" s="6">
        <f t="shared" si="7"/>
        <v>43114</v>
      </c>
      <c r="GW8" s="6">
        <f t="shared" si="7"/>
        <v>43115</v>
      </c>
      <c r="GX8" s="6">
        <f t="shared" si="7"/>
        <v>43116</v>
      </c>
      <c r="GY8" s="6">
        <f t="shared" si="7"/>
        <v>43117</v>
      </c>
      <c r="GZ8" s="6">
        <f t="shared" si="7"/>
        <v>43118</v>
      </c>
      <c r="HA8" s="6">
        <f t="shared" si="7"/>
        <v>43119</v>
      </c>
      <c r="HB8" s="6">
        <f t="shared" si="7"/>
        <v>43120</v>
      </c>
      <c r="HC8" s="6">
        <f t="shared" si="7"/>
        <v>43121</v>
      </c>
      <c r="HD8" s="6">
        <f t="shared" si="7"/>
        <v>43122</v>
      </c>
      <c r="HE8" s="6">
        <f t="shared" si="7"/>
        <v>43123</v>
      </c>
      <c r="HF8" s="6">
        <f t="shared" si="7"/>
        <v>43124</v>
      </c>
      <c r="HG8" s="6">
        <f t="shared" si="7"/>
        <v>43125</v>
      </c>
      <c r="HH8" s="6">
        <f t="shared" si="7"/>
        <v>43126</v>
      </c>
      <c r="HI8" s="6">
        <f t="shared" si="7"/>
        <v>43127</v>
      </c>
      <c r="HJ8" s="6">
        <f t="shared" si="7"/>
        <v>43128</v>
      </c>
      <c r="HK8" s="6">
        <f>HJ8+1</f>
        <v>43129</v>
      </c>
      <c r="HL8" s="6">
        <f t="shared" ref="HL8:HM8" si="8">HK8+1</f>
        <v>43130</v>
      </c>
      <c r="HM8" s="6">
        <f t="shared" si="8"/>
        <v>43131</v>
      </c>
      <c r="HN8" s="6" t="str">
        <f>"2/1/"&amp;D3</f>
        <v>2/1/2018</v>
      </c>
      <c r="HO8" s="6">
        <f>HN8+1</f>
        <v>43133</v>
      </c>
      <c r="HP8" s="6">
        <f>HO8+1</f>
        <v>43134</v>
      </c>
      <c r="HQ8" s="6">
        <f>HP8+1</f>
        <v>43135</v>
      </c>
      <c r="HR8" s="6">
        <f t="shared" ref="HR8:IO8" si="9">HQ8+1</f>
        <v>43136</v>
      </c>
      <c r="HS8" s="6">
        <f t="shared" si="9"/>
        <v>43137</v>
      </c>
      <c r="HT8" s="6">
        <f t="shared" si="9"/>
        <v>43138</v>
      </c>
      <c r="HU8" s="6">
        <f t="shared" si="9"/>
        <v>43139</v>
      </c>
      <c r="HV8" s="6">
        <f t="shared" si="9"/>
        <v>43140</v>
      </c>
      <c r="HW8" s="6">
        <f t="shared" si="9"/>
        <v>43141</v>
      </c>
      <c r="HX8" s="6">
        <f t="shared" si="9"/>
        <v>43142</v>
      </c>
      <c r="HY8" s="6">
        <f t="shared" si="9"/>
        <v>43143</v>
      </c>
      <c r="HZ8" s="6">
        <f t="shared" si="9"/>
        <v>43144</v>
      </c>
      <c r="IA8" s="6">
        <f t="shared" si="9"/>
        <v>43145</v>
      </c>
      <c r="IB8" s="6">
        <f t="shared" si="9"/>
        <v>43146</v>
      </c>
      <c r="IC8" s="6">
        <f t="shared" si="9"/>
        <v>43147</v>
      </c>
      <c r="ID8" s="6">
        <f t="shared" si="9"/>
        <v>43148</v>
      </c>
      <c r="IE8" s="6">
        <f t="shared" si="9"/>
        <v>43149</v>
      </c>
      <c r="IF8" s="6">
        <f t="shared" si="9"/>
        <v>43150</v>
      </c>
      <c r="IG8" s="6">
        <f t="shared" si="9"/>
        <v>43151</v>
      </c>
      <c r="IH8" s="6">
        <f t="shared" si="9"/>
        <v>43152</v>
      </c>
      <c r="II8" s="6">
        <f t="shared" si="9"/>
        <v>43153</v>
      </c>
      <c r="IJ8" s="6">
        <f t="shared" si="9"/>
        <v>43154</v>
      </c>
      <c r="IK8" s="6">
        <f t="shared" si="9"/>
        <v>43155</v>
      </c>
      <c r="IL8" s="6">
        <f t="shared" si="9"/>
        <v>43156</v>
      </c>
      <c r="IM8" s="6">
        <f t="shared" si="9"/>
        <v>43157</v>
      </c>
      <c r="IN8" s="6">
        <f t="shared" si="9"/>
        <v>43158</v>
      </c>
      <c r="IO8" s="6">
        <f t="shared" si="9"/>
        <v>43159</v>
      </c>
      <c r="IP8" s="6" t="str">
        <f>"3/1/"&amp;D3</f>
        <v>3/1/2018</v>
      </c>
      <c r="IQ8" s="6">
        <f>IP8+1</f>
        <v>43161</v>
      </c>
      <c r="IR8" s="6">
        <f>IQ8+1</f>
        <v>43162</v>
      </c>
      <c r="IS8" s="6">
        <f>IR8+1</f>
        <v>43163</v>
      </c>
      <c r="IT8" s="6">
        <f t="shared" ref="IT8:JT8" si="10">IS8+1</f>
        <v>43164</v>
      </c>
      <c r="IU8" s="6">
        <f t="shared" si="10"/>
        <v>43165</v>
      </c>
      <c r="IV8" s="6">
        <f t="shared" si="10"/>
        <v>43166</v>
      </c>
      <c r="IW8" s="6">
        <f t="shared" si="10"/>
        <v>43167</v>
      </c>
      <c r="IX8" s="6">
        <f t="shared" si="10"/>
        <v>43168</v>
      </c>
      <c r="IY8" s="6">
        <f t="shared" si="10"/>
        <v>43169</v>
      </c>
      <c r="IZ8" s="6">
        <f t="shared" si="10"/>
        <v>43170</v>
      </c>
      <c r="JA8" s="6">
        <f t="shared" si="10"/>
        <v>43171</v>
      </c>
      <c r="JB8" s="6">
        <f t="shared" si="10"/>
        <v>43172</v>
      </c>
      <c r="JC8" s="6">
        <f t="shared" si="10"/>
        <v>43173</v>
      </c>
      <c r="JD8" s="6">
        <f t="shared" si="10"/>
        <v>43174</v>
      </c>
      <c r="JE8" s="6">
        <f t="shared" si="10"/>
        <v>43175</v>
      </c>
      <c r="JF8" s="6">
        <f t="shared" si="10"/>
        <v>43176</v>
      </c>
      <c r="JG8" s="6">
        <f t="shared" si="10"/>
        <v>43177</v>
      </c>
      <c r="JH8" s="6">
        <f t="shared" si="10"/>
        <v>43178</v>
      </c>
      <c r="JI8" s="6">
        <f t="shared" si="10"/>
        <v>43179</v>
      </c>
      <c r="JJ8" s="6">
        <f t="shared" si="10"/>
        <v>43180</v>
      </c>
      <c r="JK8" s="6">
        <f t="shared" si="10"/>
        <v>43181</v>
      </c>
      <c r="JL8" s="6">
        <f t="shared" si="10"/>
        <v>43182</v>
      </c>
      <c r="JM8" s="6">
        <f t="shared" si="10"/>
        <v>43183</v>
      </c>
      <c r="JN8" s="6">
        <f t="shared" si="10"/>
        <v>43184</v>
      </c>
      <c r="JO8" s="6">
        <f t="shared" si="10"/>
        <v>43185</v>
      </c>
      <c r="JP8" s="6">
        <f t="shared" si="10"/>
        <v>43186</v>
      </c>
      <c r="JQ8" s="6">
        <f t="shared" si="10"/>
        <v>43187</v>
      </c>
      <c r="JR8" s="6">
        <f t="shared" si="10"/>
        <v>43188</v>
      </c>
      <c r="JS8" s="6">
        <f t="shared" si="10"/>
        <v>43189</v>
      </c>
      <c r="JT8" s="6">
        <f t="shared" si="10"/>
        <v>43190</v>
      </c>
      <c r="JU8" s="6" t="str">
        <f>"4/1/"&amp;D3</f>
        <v>4/1/2018</v>
      </c>
      <c r="JV8" s="6">
        <f>JU8+1</f>
        <v>43192</v>
      </c>
      <c r="JW8" s="6">
        <f>JV8+1</f>
        <v>43193</v>
      </c>
      <c r="JX8" s="6">
        <f>JW8+1</f>
        <v>43194</v>
      </c>
      <c r="JY8" s="6">
        <f t="shared" ref="JY8:KV8" si="11">JX8+1</f>
        <v>43195</v>
      </c>
      <c r="JZ8" s="6">
        <f t="shared" si="11"/>
        <v>43196</v>
      </c>
      <c r="KA8" s="6">
        <f t="shared" si="11"/>
        <v>43197</v>
      </c>
      <c r="KB8" s="6">
        <f t="shared" si="11"/>
        <v>43198</v>
      </c>
      <c r="KC8" s="6">
        <f t="shared" si="11"/>
        <v>43199</v>
      </c>
      <c r="KD8" s="6">
        <f t="shared" si="11"/>
        <v>43200</v>
      </c>
      <c r="KE8" s="6">
        <f t="shared" si="11"/>
        <v>43201</v>
      </c>
      <c r="KF8" s="6">
        <f t="shared" si="11"/>
        <v>43202</v>
      </c>
      <c r="KG8" s="6">
        <f t="shared" si="11"/>
        <v>43203</v>
      </c>
      <c r="KH8" s="6">
        <f t="shared" si="11"/>
        <v>43204</v>
      </c>
      <c r="KI8" s="6">
        <f t="shared" si="11"/>
        <v>43205</v>
      </c>
      <c r="KJ8" s="6">
        <f t="shared" si="11"/>
        <v>43206</v>
      </c>
      <c r="KK8" s="6">
        <f t="shared" si="11"/>
        <v>43207</v>
      </c>
      <c r="KL8" s="6">
        <f t="shared" si="11"/>
        <v>43208</v>
      </c>
      <c r="KM8" s="6">
        <f t="shared" si="11"/>
        <v>43209</v>
      </c>
      <c r="KN8" s="6">
        <f t="shared" si="11"/>
        <v>43210</v>
      </c>
      <c r="KO8" s="6">
        <f t="shared" si="11"/>
        <v>43211</v>
      </c>
      <c r="KP8" s="6">
        <f t="shared" si="11"/>
        <v>43212</v>
      </c>
      <c r="KQ8" s="6">
        <f t="shared" si="11"/>
        <v>43213</v>
      </c>
      <c r="KR8" s="6">
        <f t="shared" si="11"/>
        <v>43214</v>
      </c>
      <c r="KS8" s="6">
        <f t="shared" si="11"/>
        <v>43215</v>
      </c>
      <c r="KT8" s="6">
        <f t="shared" si="11"/>
        <v>43216</v>
      </c>
      <c r="KU8" s="6">
        <f t="shared" si="11"/>
        <v>43217</v>
      </c>
      <c r="KV8" s="6">
        <f t="shared" si="11"/>
        <v>43218</v>
      </c>
      <c r="KW8" s="6">
        <f>KV8+1</f>
        <v>43219</v>
      </c>
      <c r="KX8" s="6">
        <f t="shared" ref="KX8" si="12">KW8+1</f>
        <v>43220</v>
      </c>
      <c r="KY8" s="6" t="str">
        <f>"5/1/"&amp;D3</f>
        <v>5/1/2018</v>
      </c>
      <c r="KZ8" s="6">
        <f>KY8+1</f>
        <v>43222</v>
      </c>
      <c r="LA8" s="6">
        <f>KZ8+1</f>
        <v>43223</v>
      </c>
      <c r="LB8" s="6">
        <f>LA8+1</f>
        <v>43224</v>
      </c>
      <c r="LC8" s="6">
        <f t="shared" ref="LC8:MC8" si="13">LB8+1</f>
        <v>43225</v>
      </c>
      <c r="LD8" s="6">
        <f t="shared" si="13"/>
        <v>43226</v>
      </c>
      <c r="LE8" s="6">
        <f t="shared" si="13"/>
        <v>43227</v>
      </c>
      <c r="LF8" s="6">
        <f t="shared" si="13"/>
        <v>43228</v>
      </c>
      <c r="LG8" s="6">
        <f t="shared" si="13"/>
        <v>43229</v>
      </c>
      <c r="LH8" s="6">
        <f t="shared" si="13"/>
        <v>43230</v>
      </c>
      <c r="LI8" s="6">
        <f t="shared" si="13"/>
        <v>43231</v>
      </c>
      <c r="LJ8" s="6">
        <f t="shared" si="13"/>
        <v>43232</v>
      </c>
      <c r="LK8" s="6">
        <f t="shared" si="13"/>
        <v>43233</v>
      </c>
      <c r="LL8" s="6">
        <f t="shared" si="13"/>
        <v>43234</v>
      </c>
      <c r="LM8" s="6">
        <f t="shared" si="13"/>
        <v>43235</v>
      </c>
      <c r="LN8" s="6">
        <f t="shared" si="13"/>
        <v>43236</v>
      </c>
      <c r="LO8" s="6">
        <f t="shared" si="13"/>
        <v>43237</v>
      </c>
      <c r="LP8" s="6">
        <f t="shared" si="13"/>
        <v>43238</v>
      </c>
      <c r="LQ8" s="6">
        <f t="shared" si="13"/>
        <v>43239</v>
      </c>
      <c r="LR8" s="6">
        <f t="shared" si="13"/>
        <v>43240</v>
      </c>
      <c r="LS8" s="6">
        <f t="shared" si="13"/>
        <v>43241</v>
      </c>
      <c r="LT8" s="6">
        <f t="shared" si="13"/>
        <v>43242</v>
      </c>
      <c r="LU8" s="6">
        <f t="shared" si="13"/>
        <v>43243</v>
      </c>
      <c r="LV8" s="6">
        <f t="shared" si="13"/>
        <v>43244</v>
      </c>
      <c r="LW8" s="6">
        <f t="shared" si="13"/>
        <v>43245</v>
      </c>
      <c r="LX8" s="6">
        <f t="shared" si="13"/>
        <v>43246</v>
      </c>
      <c r="LY8" s="6">
        <f t="shared" si="13"/>
        <v>43247</v>
      </c>
      <c r="LZ8" s="6">
        <f t="shared" si="13"/>
        <v>43248</v>
      </c>
      <c r="MA8" s="6">
        <f t="shared" si="13"/>
        <v>43249</v>
      </c>
      <c r="MB8" s="6">
        <f t="shared" si="13"/>
        <v>43250</v>
      </c>
      <c r="MC8" s="6">
        <f t="shared" si="13"/>
        <v>43251</v>
      </c>
      <c r="MD8" s="6" t="str">
        <f>"6/1/"&amp;D3</f>
        <v>6/1/2018</v>
      </c>
      <c r="ME8" s="6">
        <f>MD8+1</f>
        <v>43253</v>
      </c>
      <c r="MF8" s="6">
        <f>ME8+1</f>
        <v>43254</v>
      </c>
      <c r="MG8" s="6">
        <f>MF8+1</f>
        <v>43255</v>
      </c>
      <c r="MH8" s="6">
        <f t="shared" ref="MH8:NE8" si="14">MG8+1</f>
        <v>43256</v>
      </c>
      <c r="MI8" s="6">
        <f t="shared" si="14"/>
        <v>43257</v>
      </c>
      <c r="MJ8" s="6">
        <f t="shared" si="14"/>
        <v>43258</v>
      </c>
      <c r="MK8" s="6">
        <f t="shared" si="14"/>
        <v>43259</v>
      </c>
      <c r="ML8" s="6">
        <f t="shared" si="14"/>
        <v>43260</v>
      </c>
      <c r="MM8" s="6">
        <f t="shared" si="14"/>
        <v>43261</v>
      </c>
      <c r="MN8" s="6">
        <f t="shared" si="14"/>
        <v>43262</v>
      </c>
      <c r="MO8" s="6">
        <f t="shared" si="14"/>
        <v>43263</v>
      </c>
      <c r="MP8" s="6">
        <f t="shared" si="14"/>
        <v>43264</v>
      </c>
      <c r="MQ8" s="6">
        <f t="shared" si="14"/>
        <v>43265</v>
      </c>
      <c r="MR8" s="6">
        <f t="shared" si="14"/>
        <v>43266</v>
      </c>
      <c r="MS8" s="6">
        <f t="shared" si="14"/>
        <v>43267</v>
      </c>
      <c r="MT8" s="6">
        <f t="shared" si="14"/>
        <v>43268</v>
      </c>
      <c r="MU8" s="6">
        <f t="shared" si="14"/>
        <v>43269</v>
      </c>
      <c r="MV8" s="6">
        <f t="shared" si="14"/>
        <v>43270</v>
      </c>
      <c r="MW8" s="6">
        <f t="shared" si="14"/>
        <v>43271</v>
      </c>
      <c r="MX8" s="6">
        <f t="shared" si="14"/>
        <v>43272</v>
      </c>
      <c r="MY8" s="6">
        <f t="shared" si="14"/>
        <v>43273</v>
      </c>
      <c r="MZ8" s="6">
        <f t="shared" si="14"/>
        <v>43274</v>
      </c>
      <c r="NA8" s="6">
        <f t="shared" si="14"/>
        <v>43275</v>
      </c>
      <c r="NB8" s="6">
        <f t="shared" si="14"/>
        <v>43276</v>
      </c>
      <c r="NC8" s="6">
        <f t="shared" si="14"/>
        <v>43277</v>
      </c>
      <c r="ND8" s="6">
        <f t="shared" si="14"/>
        <v>43278</v>
      </c>
      <c r="NE8" s="6">
        <f t="shared" si="14"/>
        <v>43279</v>
      </c>
      <c r="NF8" s="6">
        <f>NE8+1</f>
        <v>43280</v>
      </c>
      <c r="NG8" s="6">
        <f t="shared" ref="NG8" si="15">NF8+1</f>
        <v>43281</v>
      </c>
    </row>
    <row r="9" spans="1:372" ht="5" customHeight="1" x14ac:dyDescent="0.2">
      <c r="A9" s="29" t="s">
        <v>15</v>
      </c>
      <c r="B9" s="30" t="s">
        <v>26</v>
      </c>
      <c r="C9" s="31">
        <v>42917</v>
      </c>
      <c r="D9" s="32">
        <v>42921</v>
      </c>
      <c r="E9" s="31"/>
      <c r="F9" s="32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9"/>
      <c r="AL9" s="7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9"/>
      <c r="BQ9" s="7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9"/>
      <c r="CU9" s="7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9"/>
      <c r="DZ9" s="7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9"/>
      <c r="FD9" s="7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9"/>
      <c r="GI9" s="7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9"/>
      <c r="HN9" s="7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9"/>
      <c r="IP9" s="7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9"/>
      <c r="JU9" s="7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9"/>
      <c r="KY9" s="7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9"/>
      <c r="MD9" s="7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9"/>
    </row>
    <row r="10" spans="1:372" ht="14" customHeight="1" x14ac:dyDescent="0.2">
      <c r="A10" s="29"/>
      <c r="B10" s="30"/>
      <c r="C10" s="31"/>
      <c r="D10" s="33"/>
      <c r="E10" s="31"/>
      <c r="F10" s="33"/>
      <c r="G10" s="10">
        <f>IF(AND($C9&lt;=G$8,$D9&gt;=G$8),1,IF(AND($E9&lt;=G$8,$F9&gt;=G$8),1,0))</f>
        <v>0</v>
      </c>
      <c r="H10" s="11">
        <f t="shared" ref="H10:AK10" si="16">IF(AND($C9&lt;=H$8,$D9&gt;=H$8),1,IF(AND($E9&lt;=H$8,$F9&gt;=H$8),1,0))</f>
        <v>1</v>
      </c>
      <c r="I10" s="11">
        <f t="shared" si="16"/>
        <v>1</v>
      </c>
      <c r="J10" s="11">
        <f t="shared" si="16"/>
        <v>1</v>
      </c>
      <c r="K10" s="11">
        <f t="shared" si="16"/>
        <v>1</v>
      </c>
      <c r="L10" s="11">
        <f t="shared" si="16"/>
        <v>0</v>
      </c>
      <c r="M10" s="11">
        <f t="shared" si="16"/>
        <v>0</v>
      </c>
      <c r="N10" s="11">
        <f t="shared" si="16"/>
        <v>0</v>
      </c>
      <c r="O10" s="11">
        <f t="shared" si="16"/>
        <v>0</v>
      </c>
      <c r="P10" s="11">
        <f t="shared" si="16"/>
        <v>0</v>
      </c>
      <c r="Q10" s="11">
        <f t="shared" si="16"/>
        <v>0</v>
      </c>
      <c r="R10" s="11">
        <f t="shared" si="16"/>
        <v>0</v>
      </c>
      <c r="S10" s="11">
        <f t="shared" si="16"/>
        <v>0</v>
      </c>
      <c r="T10" s="11">
        <f t="shared" si="16"/>
        <v>0</v>
      </c>
      <c r="U10" s="11">
        <f t="shared" si="16"/>
        <v>0</v>
      </c>
      <c r="V10" s="11">
        <f t="shared" si="16"/>
        <v>0</v>
      </c>
      <c r="W10" s="11">
        <f t="shared" si="16"/>
        <v>0</v>
      </c>
      <c r="X10" s="11">
        <f t="shared" si="16"/>
        <v>0</v>
      </c>
      <c r="Y10" s="11">
        <f t="shared" si="16"/>
        <v>0</v>
      </c>
      <c r="Z10" s="11">
        <f t="shared" si="16"/>
        <v>0</v>
      </c>
      <c r="AA10" s="11">
        <f t="shared" si="16"/>
        <v>0</v>
      </c>
      <c r="AB10" s="11">
        <f t="shared" si="16"/>
        <v>0</v>
      </c>
      <c r="AC10" s="11">
        <f t="shared" si="16"/>
        <v>0</v>
      </c>
      <c r="AD10" s="11">
        <f t="shared" si="16"/>
        <v>0</v>
      </c>
      <c r="AE10" s="11">
        <f t="shared" si="16"/>
        <v>0</v>
      </c>
      <c r="AF10" s="11">
        <f t="shared" si="16"/>
        <v>0</v>
      </c>
      <c r="AG10" s="11">
        <f t="shared" si="16"/>
        <v>0</v>
      </c>
      <c r="AH10" s="11">
        <f t="shared" si="16"/>
        <v>0</v>
      </c>
      <c r="AI10" s="11">
        <f t="shared" si="16"/>
        <v>0</v>
      </c>
      <c r="AJ10" s="11">
        <f t="shared" si="16"/>
        <v>0</v>
      </c>
      <c r="AK10" s="12">
        <f t="shared" si="16"/>
        <v>0</v>
      </c>
      <c r="AL10" s="10">
        <f>IF(AND($C9&lt;=AL$8,$D9&gt;=AL$8),1,IF(AND($E9&lt;=AL$8,$F9&gt;=AL$8),1,0))</f>
        <v>0</v>
      </c>
      <c r="AM10" s="11">
        <f>IF(AND($C9&lt;=AM$8,$D9&gt;=AM$8),1,IF(AND($E9&lt;=AM$8,$F9&gt;=AM$8),1,0))</f>
        <v>0</v>
      </c>
      <c r="AN10" s="11">
        <f>IF(AND($C9&lt;=AN$8,$D9&gt;=AN$8),1,IF(AND($E9&lt;=AN$8,$F9&gt;=AN$8),1,0))</f>
        <v>0</v>
      </c>
      <c r="AO10" s="11">
        <f t="shared" ref="AO10:CZ10" si="17">IF(AND($C9&lt;=AO$8,$D9&gt;=AO$8),1,IF(AND($E9&lt;=AO$8,$F9&gt;=AO$8),1,0))</f>
        <v>0</v>
      </c>
      <c r="AP10" s="11">
        <f t="shared" si="17"/>
        <v>0</v>
      </c>
      <c r="AQ10" s="11">
        <f t="shared" si="17"/>
        <v>0</v>
      </c>
      <c r="AR10" s="11">
        <f t="shared" si="17"/>
        <v>0</v>
      </c>
      <c r="AS10" s="11">
        <f t="shared" si="17"/>
        <v>0</v>
      </c>
      <c r="AT10" s="11">
        <f t="shared" si="17"/>
        <v>0</v>
      </c>
      <c r="AU10" s="11">
        <f t="shared" si="17"/>
        <v>0</v>
      </c>
      <c r="AV10" s="11">
        <f t="shared" si="17"/>
        <v>0</v>
      </c>
      <c r="AW10" s="11">
        <f t="shared" si="17"/>
        <v>0</v>
      </c>
      <c r="AX10" s="11">
        <f t="shared" si="17"/>
        <v>0</v>
      </c>
      <c r="AY10" s="11">
        <f t="shared" si="17"/>
        <v>0</v>
      </c>
      <c r="AZ10" s="11">
        <f t="shared" si="17"/>
        <v>0</v>
      </c>
      <c r="BA10" s="11">
        <f t="shared" si="17"/>
        <v>0</v>
      </c>
      <c r="BB10" s="11">
        <f t="shared" si="17"/>
        <v>0</v>
      </c>
      <c r="BC10" s="11">
        <f t="shared" si="17"/>
        <v>0</v>
      </c>
      <c r="BD10" s="11">
        <f t="shared" si="17"/>
        <v>0</v>
      </c>
      <c r="BE10" s="11">
        <f t="shared" si="17"/>
        <v>0</v>
      </c>
      <c r="BF10" s="11">
        <f t="shared" si="17"/>
        <v>0</v>
      </c>
      <c r="BG10" s="11">
        <f t="shared" si="17"/>
        <v>0</v>
      </c>
      <c r="BH10" s="11">
        <f t="shared" si="17"/>
        <v>0</v>
      </c>
      <c r="BI10" s="11">
        <f t="shared" si="17"/>
        <v>0</v>
      </c>
      <c r="BJ10" s="11">
        <f t="shared" si="17"/>
        <v>0</v>
      </c>
      <c r="BK10" s="11">
        <f t="shared" si="17"/>
        <v>0</v>
      </c>
      <c r="BL10" s="11">
        <f t="shared" si="17"/>
        <v>0</v>
      </c>
      <c r="BM10" s="11">
        <f t="shared" si="17"/>
        <v>0</v>
      </c>
      <c r="BN10" s="11">
        <f t="shared" si="17"/>
        <v>0</v>
      </c>
      <c r="BO10" s="11">
        <f t="shared" si="17"/>
        <v>0</v>
      </c>
      <c r="BP10" s="12">
        <f t="shared" si="17"/>
        <v>0</v>
      </c>
      <c r="BQ10" s="10">
        <f t="shared" si="17"/>
        <v>0</v>
      </c>
      <c r="BR10" s="11">
        <f t="shared" si="17"/>
        <v>0</v>
      </c>
      <c r="BS10" s="11">
        <f t="shared" si="17"/>
        <v>0</v>
      </c>
      <c r="BT10" s="11">
        <f t="shared" si="17"/>
        <v>0</v>
      </c>
      <c r="BU10" s="11">
        <f t="shared" si="17"/>
        <v>0</v>
      </c>
      <c r="BV10" s="11">
        <f t="shared" si="17"/>
        <v>0</v>
      </c>
      <c r="BW10" s="11">
        <f t="shared" si="17"/>
        <v>0</v>
      </c>
      <c r="BX10" s="11">
        <f t="shared" si="17"/>
        <v>0</v>
      </c>
      <c r="BY10" s="11">
        <f t="shared" si="17"/>
        <v>0</v>
      </c>
      <c r="BZ10" s="11">
        <f t="shared" si="17"/>
        <v>0</v>
      </c>
      <c r="CA10" s="11">
        <f t="shared" si="17"/>
        <v>0</v>
      </c>
      <c r="CB10" s="11">
        <f t="shared" si="17"/>
        <v>0</v>
      </c>
      <c r="CC10" s="11">
        <f t="shared" si="17"/>
        <v>0</v>
      </c>
      <c r="CD10" s="11">
        <f t="shared" si="17"/>
        <v>0</v>
      </c>
      <c r="CE10" s="11">
        <f t="shared" si="17"/>
        <v>0</v>
      </c>
      <c r="CF10" s="11">
        <f t="shared" si="17"/>
        <v>0</v>
      </c>
      <c r="CG10" s="11">
        <f t="shared" si="17"/>
        <v>0</v>
      </c>
      <c r="CH10" s="11">
        <f t="shared" si="17"/>
        <v>0</v>
      </c>
      <c r="CI10" s="11">
        <f t="shared" si="17"/>
        <v>0</v>
      </c>
      <c r="CJ10" s="11">
        <f t="shared" si="17"/>
        <v>0</v>
      </c>
      <c r="CK10" s="11">
        <f t="shared" si="17"/>
        <v>0</v>
      </c>
      <c r="CL10" s="11">
        <f t="shared" si="17"/>
        <v>0</v>
      </c>
      <c r="CM10" s="11">
        <f t="shared" si="17"/>
        <v>0</v>
      </c>
      <c r="CN10" s="11">
        <f t="shared" si="17"/>
        <v>0</v>
      </c>
      <c r="CO10" s="11">
        <f t="shared" si="17"/>
        <v>0</v>
      </c>
      <c r="CP10" s="11">
        <f t="shared" si="17"/>
        <v>0</v>
      </c>
      <c r="CQ10" s="11">
        <f t="shared" si="17"/>
        <v>0</v>
      </c>
      <c r="CR10" s="11">
        <f t="shared" si="17"/>
        <v>0</v>
      </c>
      <c r="CS10" s="11">
        <f t="shared" si="17"/>
        <v>0</v>
      </c>
      <c r="CT10" s="12">
        <f t="shared" si="17"/>
        <v>0</v>
      </c>
      <c r="CU10" s="10">
        <f t="shared" si="17"/>
        <v>0</v>
      </c>
      <c r="CV10" s="11">
        <f t="shared" si="17"/>
        <v>0</v>
      </c>
      <c r="CW10" s="11">
        <f t="shared" si="17"/>
        <v>0</v>
      </c>
      <c r="CX10" s="11">
        <f t="shared" si="17"/>
        <v>0</v>
      </c>
      <c r="CY10" s="11">
        <f t="shared" si="17"/>
        <v>0</v>
      </c>
      <c r="CZ10" s="11">
        <f t="shared" si="17"/>
        <v>0</v>
      </c>
      <c r="DA10" s="11">
        <f t="shared" ref="DA10:FL10" si="18">IF(AND($C9&lt;=DA$8,$D9&gt;=DA$8),1,IF(AND($E9&lt;=DA$8,$F9&gt;=DA$8),1,0))</f>
        <v>0</v>
      </c>
      <c r="DB10" s="11">
        <f t="shared" si="18"/>
        <v>0</v>
      </c>
      <c r="DC10" s="11">
        <f t="shared" si="18"/>
        <v>0</v>
      </c>
      <c r="DD10" s="11">
        <f t="shared" si="18"/>
        <v>0</v>
      </c>
      <c r="DE10" s="11">
        <f t="shared" si="18"/>
        <v>0</v>
      </c>
      <c r="DF10" s="11">
        <f t="shared" si="18"/>
        <v>0</v>
      </c>
      <c r="DG10" s="11">
        <f t="shared" si="18"/>
        <v>0</v>
      </c>
      <c r="DH10" s="11">
        <f t="shared" si="18"/>
        <v>0</v>
      </c>
      <c r="DI10" s="11">
        <f t="shared" si="18"/>
        <v>0</v>
      </c>
      <c r="DJ10" s="11">
        <f t="shared" si="18"/>
        <v>0</v>
      </c>
      <c r="DK10" s="11">
        <f t="shared" si="18"/>
        <v>0</v>
      </c>
      <c r="DL10" s="11">
        <f t="shared" si="18"/>
        <v>0</v>
      </c>
      <c r="DM10" s="11">
        <f t="shared" si="18"/>
        <v>0</v>
      </c>
      <c r="DN10" s="11">
        <f t="shared" si="18"/>
        <v>0</v>
      </c>
      <c r="DO10" s="11">
        <f t="shared" si="18"/>
        <v>0</v>
      </c>
      <c r="DP10" s="11">
        <f t="shared" si="18"/>
        <v>0</v>
      </c>
      <c r="DQ10" s="11">
        <f t="shared" si="18"/>
        <v>0</v>
      </c>
      <c r="DR10" s="11">
        <f t="shared" si="18"/>
        <v>0</v>
      </c>
      <c r="DS10" s="11">
        <f t="shared" si="18"/>
        <v>0</v>
      </c>
      <c r="DT10" s="11">
        <f t="shared" si="18"/>
        <v>0</v>
      </c>
      <c r="DU10" s="11">
        <f t="shared" si="18"/>
        <v>0</v>
      </c>
      <c r="DV10" s="11">
        <f t="shared" si="18"/>
        <v>0</v>
      </c>
      <c r="DW10" s="11">
        <f t="shared" si="18"/>
        <v>0</v>
      </c>
      <c r="DX10" s="11">
        <f t="shared" si="18"/>
        <v>0</v>
      </c>
      <c r="DY10" s="12">
        <f t="shared" si="18"/>
        <v>0</v>
      </c>
      <c r="DZ10" s="10">
        <f t="shared" si="18"/>
        <v>0</v>
      </c>
      <c r="EA10" s="11">
        <f t="shared" si="18"/>
        <v>0</v>
      </c>
      <c r="EB10" s="11">
        <f t="shared" si="18"/>
        <v>0</v>
      </c>
      <c r="EC10" s="11">
        <f t="shared" si="18"/>
        <v>0</v>
      </c>
      <c r="ED10" s="11">
        <f t="shared" si="18"/>
        <v>0</v>
      </c>
      <c r="EE10" s="11">
        <f t="shared" si="18"/>
        <v>0</v>
      </c>
      <c r="EF10" s="11">
        <f t="shared" si="18"/>
        <v>0</v>
      </c>
      <c r="EG10" s="11">
        <f t="shared" si="18"/>
        <v>0</v>
      </c>
      <c r="EH10" s="11">
        <f t="shared" si="18"/>
        <v>0</v>
      </c>
      <c r="EI10" s="11">
        <f t="shared" si="18"/>
        <v>0</v>
      </c>
      <c r="EJ10" s="11">
        <f t="shared" si="18"/>
        <v>0</v>
      </c>
      <c r="EK10" s="11">
        <f t="shared" si="18"/>
        <v>0</v>
      </c>
      <c r="EL10" s="11">
        <f t="shared" si="18"/>
        <v>0</v>
      </c>
      <c r="EM10" s="11">
        <f t="shared" si="18"/>
        <v>0</v>
      </c>
      <c r="EN10" s="11">
        <f t="shared" si="18"/>
        <v>0</v>
      </c>
      <c r="EO10" s="11">
        <f t="shared" si="18"/>
        <v>0</v>
      </c>
      <c r="EP10" s="11">
        <f t="shared" si="18"/>
        <v>0</v>
      </c>
      <c r="EQ10" s="11">
        <f t="shared" si="18"/>
        <v>0</v>
      </c>
      <c r="ER10" s="11">
        <f t="shared" si="18"/>
        <v>0</v>
      </c>
      <c r="ES10" s="11">
        <f t="shared" si="18"/>
        <v>0</v>
      </c>
      <c r="ET10" s="11">
        <f t="shared" si="18"/>
        <v>0</v>
      </c>
      <c r="EU10" s="11">
        <f t="shared" si="18"/>
        <v>0</v>
      </c>
      <c r="EV10" s="11">
        <f t="shared" si="18"/>
        <v>0</v>
      </c>
      <c r="EW10" s="11">
        <f t="shared" si="18"/>
        <v>0</v>
      </c>
      <c r="EX10" s="11">
        <f t="shared" si="18"/>
        <v>0</v>
      </c>
      <c r="EY10" s="11">
        <f t="shared" si="18"/>
        <v>0</v>
      </c>
      <c r="EZ10" s="11">
        <f t="shared" si="18"/>
        <v>0</v>
      </c>
      <c r="FA10" s="11">
        <f t="shared" si="18"/>
        <v>0</v>
      </c>
      <c r="FB10" s="11">
        <f t="shared" si="18"/>
        <v>0</v>
      </c>
      <c r="FC10" s="12">
        <f t="shared" si="18"/>
        <v>0</v>
      </c>
      <c r="FD10" s="10">
        <f t="shared" si="18"/>
        <v>0</v>
      </c>
      <c r="FE10" s="11">
        <f t="shared" si="18"/>
        <v>0</v>
      </c>
      <c r="FF10" s="11">
        <f t="shared" si="18"/>
        <v>0</v>
      </c>
      <c r="FG10" s="11">
        <f t="shared" si="18"/>
        <v>0</v>
      </c>
      <c r="FH10" s="11">
        <f t="shared" si="18"/>
        <v>0</v>
      </c>
      <c r="FI10" s="11">
        <f t="shared" si="18"/>
        <v>0</v>
      </c>
      <c r="FJ10" s="11">
        <f t="shared" si="18"/>
        <v>0</v>
      </c>
      <c r="FK10" s="11">
        <f t="shared" si="18"/>
        <v>0</v>
      </c>
      <c r="FL10" s="11">
        <f t="shared" si="18"/>
        <v>0</v>
      </c>
      <c r="FM10" s="11">
        <f t="shared" ref="FM10:HX10" si="19">IF(AND($C9&lt;=FM$8,$D9&gt;=FM$8),1,IF(AND($E9&lt;=FM$8,$F9&gt;=FM$8),1,0))</f>
        <v>0</v>
      </c>
      <c r="FN10" s="11">
        <f t="shared" si="19"/>
        <v>0</v>
      </c>
      <c r="FO10" s="11">
        <f t="shared" si="19"/>
        <v>0</v>
      </c>
      <c r="FP10" s="11">
        <f t="shared" si="19"/>
        <v>0</v>
      </c>
      <c r="FQ10" s="11">
        <f t="shared" si="19"/>
        <v>0</v>
      </c>
      <c r="FR10" s="11">
        <f t="shared" si="19"/>
        <v>0</v>
      </c>
      <c r="FS10" s="11">
        <f t="shared" si="19"/>
        <v>0</v>
      </c>
      <c r="FT10" s="11">
        <f t="shared" si="19"/>
        <v>0</v>
      </c>
      <c r="FU10" s="11">
        <f t="shared" si="19"/>
        <v>0</v>
      </c>
      <c r="FV10" s="11">
        <f t="shared" si="19"/>
        <v>0</v>
      </c>
      <c r="FW10" s="11">
        <f t="shared" si="19"/>
        <v>0</v>
      </c>
      <c r="FX10" s="11">
        <f t="shared" si="19"/>
        <v>0</v>
      </c>
      <c r="FY10" s="11">
        <f t="shared" si="19"/>
        <v>0</v>
      </c>
      <c r="FZ10" s="11">
        <f t="shared" si="19"/>
        <v>0</v>
      </c>
      <c r="GA10" s="11">
        <f t="shared" si="19"/>
        <v>0</v>
      </c>
      <c r="GB10" s="11">
        <f t="shared" si="19"/>
        <v>0</v>
      </c>
      <c r="GC10" s="11">
        <f t="shared" si="19"/>
        <v>0</v>
      </c>
      <c r="GD10" s="11">
        <f t="shared" si="19"/>
        <v>0</v>
      </c>
      <c r="GE10" s="11">
        <f t="shared" si="19"/>
        <v>0</v>
      </c>
      <c r="GF10" s="11">
        <f t="shared" si="19"/>
        <v>0</v>
      </c>
      <c r="GG10" s="11">
        <f t="shared" si="19"/>
        <v>0</v>
      </c>
      <c r="GH10" s="12">
        <f t="shared" si="19"/>
        <v>0</v>
      </c>
      <c r="GI10" s="10">
        <f t="shared" si="19"/>
        <v>0</v>
      </c>
      <c r="GJ10" s="11">
        <f t="shared" si="19"/>
        <v>0</v>
      </c>
      <c r="GK10" s="11">
        <f t="shared" si="19"/>
        <v>0</v>
      </c>
      <c r="GL10" s="11">
        <f t="shared" si="19"/>
        <v>0</v>
      </c>
      <c r="GM10" s="11">
        <f t="shared" si="19"/>
        <v>0</v>
      </c>
      <c r="GN10" s="11">
        <f t="shared" si="19"/>
        <v>0</v>
      </c>
      <c r="GO10" s="11">
        <f t="shared" si="19"/>
        <v>0</v>
      </c>
      <c r="GP10" s="11">
        <f t="shared" si="19"/>
        <v>0</v>
      </c>
      <c r="GQ10" s="11">
        <f t="shared" si="19"/>
        <v>0</v>
      </c>
      <c r="GR10" s="11">
        <f t="shared" si="19"/>
        <v>0</v>
      </c>
      <c r="GS10" s="11">
        <f t="shared" si="19"/>
        <v>0</v>
      </c>
      <c r="GT10" s="11">
        <f t="shared" si="19"/>
        <v>0</v>
      </c>
      <c r="GU10" s="11">
        <f t="shared" si="19"/>
        <v>0</v>
      </c>
      <c r="GV10" s="11">
        <f t="shared" si="19"/>
        <v>0</v>
      </c>
      <c r="GW10" s="11">
        <f t="shared" si="19"/>
        <v>0</v>
      </c>
      <c r="GX10" s="11">
        <f t="shared" si="19"/>
        <v>0</v>
      </c>
      <c r="GY10" s="11">
        <f t="shared" si="19"/>
        <v>0</v>
      </c>
      <c r="GZ10" s="11">
        <f t="shared" si="19"/>
        <v>0</v>
      </c>
      <c r="HA10" s="11">
        <f t="shared" si="19"/>
        <v>0</v>
      </c>
      <c r="HB10" s="11">
        <f t="shared" si="19"/>
        <v>0</v>
      </c>
      <c r="HC10" s="11">
        <f t="shared" si="19"/>
        <v>0</v>
      </c>
      <c r="HD10" s="11">
        <f t="shared" si="19"/>
        <v>0</v>
      </c>
      <c r="HE10" s="11">
        <f t="shared" si="19"/>
        <v>0</v>
      </c>
      <c r="HF10" s="11">
        <f t="shared" si="19"/>
        <v>0</v>
      </c>
      <c r="HG10" s="11">
        <f t="shared" si="19"/>
        <v>0</v>
      </c>
      <c r="HH10" s="11">
        <f t="shared" si="19"/>
        <v>0</v>
      </c>
      <c r="HI10" s="11">
        <f t="shared" si="19"/>
        <v>0</v>
      </c>
      <c r="HJ10" s="11">
        <f t="shared" si="19"/>
        <v>0</v>
      </c>
      <c r="HK10" s="11">
        <f t="shared" si="19"/>
        <v>0</v>
      </c>
      <c r="HL10" s="11">
        <f t="shared" si="19"/>
        <v>0</v>
      </c>
      <c r="HM10" s="12">
        <f t="shared" si="19"/>
        <v>0</v>
      </c>
      <c r="HN10" s="10">
        <f t="shared" si="19"/>
        <v>0</v>
      </c>
      <c r="HO10" s="11">
        <f t="shared" si="19"/>
        <v>0</v>
      </c>
      <c r="HP10" s="11">
        <f t="shared" si="19"/>
        <v>0</v>
      </c>
      <c r="HQ10" s="11">
        <f t="shared" si="19"/>
        <v>0</v>
      </c>
      <c r="HR10" s="11">
        <f t="shared" si="19"/>
        <v>0</v>
      </c>
      <c r="HS10" s="11">
        <f t="shared" si="19"/>
        <v>0</v>
      </c>
      <c r="HT10" s="11">
        <f t="shared" si="19"/>
        <v>0</v>
      </c>
      <c r="HU10" s="11">
        <f t="shared" si="19"/>
        <v>0</v>
      </c>
      <c r="HV10" s="11">
        <f t="shared" si="19"/>
        <v>0</v>
      </c>
      <c r="HW10" s="11">
        <f t="shared" si="19"/>
        <v>0</v>
      </c>
      <c r="HX10" s="11">
        <f t="shared" si="19"/>
        <v>0</v>
      </c>
      <c r="HY10" s="11">
        <f t="shared" ref="HY10:KJ10" si="20">IF(AND($C9&lt;=HY$8,$D9&gt;=HY$8),1,IF(AND($E9&lt;=HY$8,$F9&gt;=HY$8),1,0))</f>
        <v>0</v>
      </c>
      <c r="HZ10" s="11">
        <f t="shared" si="20"/>
        <v>0</v>
      </c>
      <c r="IA10" s="11">
        <f t="shared" si="20"/>
        <v>0</v>
      </c>
      <c r="IB10" s="11">
        <f t="shared" si="20"/>
        <v>0</v>
      </c>
      <c r="IC10" s="11">
        <f t="shared" si="20"/>
        <v>0</v>
      </c>
      <c r="ID10" s="11">
        <f t="shared" si="20"/>
        <v>0</v>
      </c>
      <c r="IE10" s="11">
        <f t="shared" si="20"/>
        <v>0</v>
      </c>
      <c r="IF10" s="11">
        <f t="shared" si="20"/>
        <v>0</v>
      </c>
      <c r="IG10" s="11">
        <f t="shared" si="20"/>
        <v>0</v>
      </c>
      <c r="IH10" s="11">
        <f t="shared" si="20"/>
        <v>0</v>
      </c>
      <c r="II10" s="11">
        <f t="shared" si="20"/>
        <v>0</v>
      </c>
      <c r="IJ10" s="11">
        <f t="shared" si="20"/>
        <v>0</v>
      </c>
      <c r="IK10" s="11">
        <f t="shared" si="20"/>
        <v>0</v>
      </c>
      <c r="IL10" s="11">
        <f t="shared" si="20"/>
        <v>0</v>
      </c>
      <c r="IM10" s="11">
        <f t="shared" si="20"/>
        <v>0</v>
      </c>
      <c r="IN10" s="11">
        <f t="shared" si="20"/>
        <v>0</v>
      </c>
      <c r="IO10" s="12">
        <f t="shared" si="20"/>
        <v>0</v>
      </c>
      <c r="IP10" s="10">
        <f t="shared" si="20"/>
        <v>0</v>
      </c>
      <c r="IQ10" s="11">
        <f t="shared" si="20"/>
        <v>0</v>
      </c>
      <c r="IR10" s="11">
        <f t="shared" si="20"/>
        <v>0</v>
      </c>
      <c r="IS10" s="11">
        <f t="shared" si="20"/>
        <v>0</v>
      </c>
      <c r="IT10" s="11">
        <f t="shared" si="20"/>
        <v>0</v>
      </c>
      <c r="IU10" s="11">
        <f t="shared" si="20"/>
        <v>0</v>
      </c>
      <c r="IV10" s="11">
        <f t="shared" si="20"/>
        <v>0</v>
      </c>
      <c r="IW10" s="11">
        <f t="shared" si="20"/>
        <v>0</v>
      </c>
      <c r="IX10" s="11">
        <f t="shared" si="20"/>
        <v>0</v>
      </c>
      <c r="IY10" s="11">
        <f t="shared" si="20"/>
        <v>0</v>
      </c>
      <c r="IZ10" s="11">
        <f t="shared" si="20"/>
        <v>0</v>
      </c>
      <c r="JA10" s="11">
        <f t="shared" si="20"/>
        <v>0</v>
      </c>
      <c r="JB10" s="11">
        <f t="shared" si="20"/>
        <v>0</v>
      </c>
      <c r="JC10" s="11">
        <f t="shared" si="20"/>
        <v>0</v>
      </c>
      <c r="JD10" s="11">
        <f t="shared" si="20"/>
        <v>0</v>
      </c>
      <c r="JE10" s="11">
        <f t="shared" si="20"/>
        <v>0</v>
      </c>
      <c r="JF10" s="11">
        <f t="shared" si="20"/>
        <v>0</v>
      </c>
      <c r="JG10" s="11">
        <f t="shared" si="20"/>
        <v>0</v>
      </c>
      <c r="JH10" s="11">
        <f t="shared" si="20"/>
        <v>0</v>
      </c>
      <c r="JI10" s="11">
        <f t="shared" si="20"/>
        <v>0</v>
      </c>
      <c r="JJ10" s="11">
        <f t="shared" si="20"/>
        <v>0</v>
      </c>
      <c r="JK10" s="11">
        <f t="shared" si="20"/>
        <v>0</v>
      </c>
      <c r="JL10" s="11">
        <f t="shared" si="20"/>
        <v>0</v>
      </c>
      <c r="JM10" s="11">
        <f t="shared" si="20"/>
        <v>0</v>
      </c>
      <c r="JN10" s="11">
        <f t="shared" si="20"/>
        <v>0</v>
      </c>
      <c r="JO10" s="11">
        <f t="shared" si="20"/>
        <v>0</v>
      </c>
      <c r="JP10" s="11">
        <f t="shared" si="20"/>
        <v>0</v>
      </c>
      <c r="JQ10" s="11">
        <f t="shared" si="20"/>
        <v>0</v>
      </c>
      <c r="JR10" s="11">
        <f t="shared" si="20"/>
        <v>0</v>
      </c>
      <c r="JS10" s="11">
        <f t="shared" si="20"/>
        <v>0</v>
      </c>
      <c r="JT10" s="12">
        <f t="shared" si="20"/>
        <v>0</v>
      </c>
      <c r="JU10" s="10">
        <f t="shared" si="20"/>
        <v>0</v>
      </c>
      <c r="JV10" s="11">
        <f t="shared" si="20"/>
        <v>0</v>
      </c>
      <c r="JW10" s="11">
        <f t="shared" si="20"/>
        <v>0</v>
      </c>
      <c r="JX10" s="11">
        <f t="shared" si="20"/>
        <v>0</v>
      </c>
      <c r="JY10" s="11">
        <f t="shared" si="20"/>
        <v>0</v>
      </c>
      <c r="JZ10" s="11">
        <f t="shared" si="20"/>
        <v>0</v>
      </c>
      <c r="KA10" s="11">
        <f t="shared" si="20"/>
        <v>0</v>
      </c>
      <c r="KB10" s="11">
        <f t="shared" si="20"/>
        <v>0</v>
      </c>
      <c r="KC10" s="11">
        <f t="shared" si="20"/>
        <v>0</v>
      </c>
      <c r="KD10" s="11">
        <f t="shared" si="20"/>
        <v>0</v>
      </c>
      <c r="KE10" s="11">
        <f t="shared" si="20"/>
        <v>0</v>
      </c>
      <c r="KF10" s="11">
        <f t="shared" si="20"/>
        <v>0</v>
      </c>
      <c r="KG10" s="11">
        <f t="shared" si="20"/>
        <v>0</v>
      </c>
      <c r="KH10" s="11">
        <f t="shared" si="20"/>
        <v>0</v>
      </c>
      <c r="KI10" s="11">
        <f t="shared" si="20"/>
        <v>0</v>
      </c>
      <c r="KJ10" s="11">
        <f t="shared" si="20"/>
        <v>0</v>
      </c>
      <c r="KK10" s="11">
        <f t="shared" ref="KK10:MV10" si="21">IF(AND($C9&lt;=KK$8,$D9&gt;=KK$8),1,IF(AND($E9&lt;=KK$8,$F9&gt;=KK$8),1,0))</f>
        <v>0</v>
      </c>
      <c r="KL10" s="11">
        <f t="shared" si="21"/>
        <v>0</v>
      </c>
      <c r="KM10" s="11">
        <f t="shared" si="21"/>
        <v>0</v>
      </c>
      <c r="KN10" s="11">
        <f t="shared" si="21"/>
        <v>0</v>
      </c>
      <c r="KO10" s="11">
        <f t="shared" si="21"/>
        <v>0</v>
      </c>
      <c r="KP10" s="11">
        <f t="shared" si="21"/>
        <v>0</v>
      </c>
      <c r="KQ10" s="11">
        <f t="shared" si="21"/>
        <v>0</v>
      </c>
      <c r="KR10" s="11">
        <f t="shared" si="21"/>
        <v>0</v>
      </c>
      <c r="KS10" s="11">
        <f t="shared" si="21"/>
        <v>0</v>
      </c>
      <c r="KT10" s="11">
        <f t="shared" si="21"/>
        <v>0</v>
      </c>
      <c r="KU10" s="11">
        <f t="shared" si="21"/>
        <v>0</v>
      </c>
      <c r="KV10" s="11">
        <f t="shared" si="21"/>
        <v>0</v>
      </c>
      <c r="KW10" s="11">
        <f t="shared" si="21"/>
        <v>0</v>
      </c>
      <c r="KX10" s="12">
        <f t="shared" si="21"/>
        <v>0</v>
      </c>
      <c r="KY10" s="10">
        <f t="shared" si="21"/>
        <v>0</v>
      </c>
      <c r="KZ10" s="11">
        <f t="shared" si="21"/>
        <v>0</v>
      </c>
      <c r="LA10" s="11">
        <f t="shared" si="21"/>
        <v>0</v>
      </c>
      <c r="LB10" s="11">
        <f t="shared" si="21"/>
        <v>0</v>
      </c>
      <c r="LC10" s="11">
        <f t="shared" si="21"/>
        <v>0</v>
      </c>
      <c r="LD10" s="11">
        <f t="shared" si="21"/>
        <v>0</v>
      </c>
      <c r="LE10" s="11">
        <f t="shared" si="21"/>
        <v>0</v>
      </c>
      <c r="LF10" s="11">
        <f t="shared" si="21"/>
        <v>0</v>
      </c>
      <c r="LG10" s="11">
        <f t="shared" si="21"/>
        <v>0</v>
      </c>
      <c r="LH10" s="11">
        <f t="shared" si="21"/>
        <v>0</v>
      </c>
      <c r="LI10" s="11">
        <f t="shared" si="21"/>
        <v>0</v>
      </c>
      <c r="LJ10" s="11">
        <f t="shared" si="21"/>
        <v>0</v>
      </c>
      <c r="LK10" s="11">
        <f t="shared" si="21"/>
        <v>0</v>
      </c>
      <c r="LL10" s="11">
        <f t="shared" si="21"/>
        <v>0</v>
      </c>
      <c r="LM10" s="11">
        <f t="shared" si="21"/>
        <v>0</v>
      </c>
      <c r="LN10" s="11">
        <f t="shared" si="21"/>
        <v>0</v>
      </c>
      <c r="LO10" s="11">
        <f t="shared" si="21"/>
        <v>0</v>
      </c>
      <c r="LP10" s="11">
        <f t="shared" si="21"/>
        <v>0</v>
      </c>
      <c r="LQ10" s="11">
        <f t="shared" si="21"/>
        <v>0</v>
      </c>
      <c r="LR10" s="11">
        <f t="shared" si="21"/>
        <v>0</v>
      </c>
      <c r="LS10" s="11">
        <f t="shared" si="21"/>
        <v>0</v>
      </c>
      <c r="LT10" s="11">
        <f t="shared" si="21"/>
        <v>0</v>
      </c>
      <c r="LU10" s="11">
        <f t="shared" si="21"/>
        <v>0</v>
      </c>
      <c r="LV10" s="11">
        <f t="shared" si="21"/>
        <v>0</v>
      </c>
      <c r="LW10" s="11">
        <f t="shared" si="21"/>
        <v>0</v>
      </c>
      <c r="LX10" s="11">
        <f t="shared" si="21"/>
        <v>0</v>
      </c>
      <c r="LY10" s="11">
        <f t="shared" si="21"/>
        <v>0</v>
      </c>
      <c r="LZ10" s="11">
        <f t="shared" si="21"/>
        <v>0</v>
      </c>
      <c r="MA10" s="11">
        <f t="shared" si="21"/>
        <v>0</v>
      </c>
      <c r="MB10" s="11">
        <f t="shared" si="21"/>
        <v>0</v>
      </c>
      <c r="MC10" s="12">
        <f t="shared" si="21"/>
        <v>0</v>
      </c>
      <c r="MD10" s="10">
        <f t="shared" si="21"/>
        <v>0</v>
      </c>
      <c r="ME10" s="11">
        <f t="shared" si="21"/>
        <v>0</v>
      </c>
      <c r="MF10" s="11">
        <f t="shared" si="21"/>
        <v>0</v>
      </c>
      <c r="MG10" s="11">
        <f t="shared" si="21"/>
        <v>0</v>
      </c>
      <c r="MH10" s="11">
        <f t="shared" si="21"/>
        <v>0</v>
      </c>
      <c r="MI10" s="11">
        <f t="shared" si="21"/>
        <v>0</v>
      </c>
      <c r="MJ10" s="11">
        <f t="shared" si="21"/>
        <v>0</v>
      </c>
      <c r="MK10" s="11">
        <f t="shared" si="21"/>
        <v>0</v>
      </c>
      <c r="ML10" s="11">
        <f t="shared" si="21"/>
        <v>0</v>
      </c>
      <c r="MM10" s="11">
        <f t="shared" si="21"/>
        <v>0</v>
      </c>
      <c r="MN10" s="11">
        <f t="shared" si="21"/>
        <v>0</v>
      </c>
      <c r="MO10" s="11">
        <f t="shared" si="21"/>
        <v>0</v>
      </c>
      <c r="MP10" s="11">
        <f t="shared" si="21"/>
        <v>0</v>
      </c>
      <c r="MQ10" s="11">
        <f t="shared" si="21"/>
        <v>0</v>
      </c>
      <c r="MR10" s="11">
        <f t="shared" si="21"/>
        <v>0</v>
      </c>
      <c r="MS10" s="11">
        <f t="shared" si="21"/>
        <v>0</v>
      </c>
      <c r="MT10" s="11">
        <f t="shared" si="21"/>
        <v>0</v>
      </c>
      <c r="MU10" s="11">
        <f t="shared" si="21"/>
        <v>0</v>
      </c>
      <c r="MV10" s="11">
        <f t="shared" si="21"/>
        <v>0</v>
      </c>
      <c r="MW10" s="11">
        <f t="shared" ref="MW10:NG10" si="22">IF(AND($C9&lt;=MW$8,$D9&gt;=MW$8),1,IF(AND($E9&lt;=MW$8,$F9&gt;=MW$8),1,0))</f>
        <v>0</v>
      </c>
      <c r="MX10" s="11">
        <f t="shared" si="22"/>
        <v>0</v>
      </c>
      <c r="MY10" s="11">
        <f t="shared" si="22"/>
        <v>0</v>
      </c>
      <c r="MZ10" s="11">
        <f t="shared" si="22"/>
        <v>0</v>
      </c>
      <c r="NA10" s="11">
        <f t="shared" si="22"/>
        <v>0</v>
      </c>
      <c r="NB10" s="11">
        <f t="shared" si="22"/>
        <v>0</v>
      </c>
      <c r="NC10" s="11">
        <f t="shared" si="22"/>
        <v>0</v>
      </c>
      <c r="ND10" s="11">
        <f t="shared" si="22"/>
        <v>0</v>
      </c>
      <c r="NE10" s="11">
        <f t="shared" si="22"/>
        <v>0</v>
      </c>
      <c r="NF10" s="11">
        <f t="shared" si="22"/>
        <v>0</v>
      </c>
      <c r="NG10" s="12">
        <f t="shared" si="22"/>
        <v>0</v>
      </c>
    </row>
    <row r="11" spans="1:372" ht="6" customHeight="1" x14ac:dyDescent="0.2">
      <c r="A11" s="29"/>
      <c r="B11" s="30"/>
      <c r="C11" s="31"/>
      <c r="D11" s="34"/>
      <c r="E11" s="31"/>
      <c r="F11" s="34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5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5"/>
      <c r="BQ11" s="13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5"/>
      <c r="CU11" s="13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5"/>
      <c r="DZ11" s="13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5"/>
      <c r="FD11" s="13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5"/>
      <c r="GI11" s="13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5"/>
      <c r="HN11" s="13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5"/>
      <c r="IP11" s="13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5"/>
      <c r="JU11" s="13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5"/>
      <c r="KY11" s="13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5"/>
      <c r="MD11" s="13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5"/>
    </row>
    <row r="12" spans="1:372" ht="5" customHeight="1" x14ac:dyDescent="0.2">
      <c r="A12" s="29" t="s">
        <v>16</v>
      </c>
      <c r="B12" s="30" t="s">
        <v>29</v>
      </c>
      <c r="C12" s="31">
        <v>42932</v>
      </c>
      <c r="D12" s="32">
        <v>42957</v>
      </c>
      <c r="E12" s="31"/>
      <c r="F12" s="32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9"/>
      <c r="AL12" s="7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9"/>
      <c r="BQ12" s="7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9"/>
      <c r="CU12" s="7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9"/>
      <c r="DZ12" s="7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9"/>
      <c r="FD12" s="7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9"/>
      <c r="GI12" s="7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9"/>
      <c r="HN12" s="7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9"/>
      <c r="IP12" s="7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9"/>
      <c r="JU12" s="7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9"/>
      <c r="KY12" s="7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9"/>
      <c r="MD12" s="7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9"/>
    </row>
    <row r="13" spans="1:372" ht="14" customHeight="1" x14ac:dyDescent="0.2">
      <c r="A13" s="29"/>
      <c r="B13" s="30"/>
      <c r="C13" s="31"/>
      <c r="D13" s="33"/>
      <c r="E13" s="31"/>
      <c r="F13" s="33"/>
      <c r="G13" s="10">
        <f>IF(AND($C12&lt;=G$8,$D12&gt;=G$8),1,IF(AND($E12&lt;=G$8,$F12&gt;=G$8),1,0))</f>
        <v>0</v>
      </c>
      <c r="H13" s="11">
        <f t="shared" ref="H13" si="23">IF(AND($C12&lt;=H$8,$D12&gt;=H$8),1,IF(AND($E12&lt;=H$8,$F12&gt;=H$8),1,0))</f>
        <v>0</v>
      </c>
      <c r="I13" s="11">
        <f t="shared" ref="I13" si="24">IF(AND($C12&lt;=I$8,$D12&gt;=I$8),1,IF(AND($E12&lt;=I$8,$F12&gt;=I$8),1,0))</f>
        <v>0</v>
      </c>
      <c r="J13" s="11">
        <f t="shared" ref="J13" si="25">IF(AND($C12&lt;=J$8,$D12&gt;=J$8),1,IF(AND($E12&lt;=J$8,$F12&gt;=J$8),1,0))</f>
        <v>0</v>
      </c>
      <c r="K13" s="11">
        <f t="shared" ref="K13" si="26">IF(AND($C12&lt;=K$8,$D12&gt;=K$8),1,IF(AND($E12&lt;=K$8,$F12&gt;=K$8),1,0))</f>
        <v>0</v>
      </c>
      <c r="L13" s="11">
        <f t="shared" ref="L13" si="27">IF(AND($C12&lt;=L$8,$D12&gt;=L$8),1,IF(AND($E12&lt;=L$8,$F12&gt;=L$8),1,0))</f>
        <v>0</v>
      </c>
      <c r="M13" s="11">
        <f t="shared" ref="M13" si="28">IF(AND($C12&lt;=M$8,$D12&gt;=M$8),1,IF(AND($E12&lt;=M$8,$F12&gt;=M$8),1,0))</f>
        <v>0</v>
      </c>
      <c r="N13" s="11">
        <f t="shared" ref="N13" si="29">IF(AND($C12&lt;=N$8,$D12&gt;=N$8),1,IF(AND($E12&lt;=N$8,$F12&gt;=N$8),1,0))</f>
        <v>0</v>
      </c>
      <c r="O13" s="11">
        <f t="shared" ref="O13" si="30">IF(AND($C12&lt;=O$8,$D12&gt;=O$8),1,IF(AND($E12&lt;=O$8,$F12&gt;=O$8),1,0))</f>
        <v>0</v>
      </c>
      <c r="P13" s="11">
        <f t="shared" ref="P13" si="31">IF(AND($C12&lt;=P$8,$D12&gt;=P$8),1,IF(AND($E12&lt;=P$8,$F12&gt;=P$8),1,0))</f>
        <v>0</v>
      </c>
      <c r="Q13" s="11">
        <f t="shared" ref="Q13" si="32">IF(AND($C12&lt;=Q$8,$D12&gt;=Q$8),1,IF(AND($E12&lt;=Q$8,$F12&gt;=Q$8),1,0))</f>
        <v>0</v>
      </c>
      <c r="R13" s="11">
        <f t="shared" ref="R13" si="33">IF(AND($C12&lt;=R$8,$D12&gt;=R$8),1,IF(AND($E12&lt;=R$8,$F12&gt;=R$8),1,0))</f>
        <v>0</v>
      </c>
      <c r="S13" s="11">
        <f t="shared" ref="S13" si="34">IF(AND($C12&lt;=S$8,$D12&gt;=S$8),1,IF(AND($E12&lt;=S$8,$F12&gt;=S$8),1,0))</f>
        <v>0</v>
      </c>
      <c r="T13" s="11">
        <f t="shared" ref="T13" si="35">IF(AND($C12&lt;=T$8,$D12&gt;=T$8),1,IF(AND($E12&lt;=T$8,$F12&gt;=T$8),1,0))</f>
        <v>0</v>
      </c>
      <c r="U13" s="11">
        <f t="shared" ref="U13" si="36">IF(AND($C12&lt;=U$8,$D12&gt;=U$8),1,IF(AND($E12&lt;=U$8,$F12&gt;=U$8),1,0))</f>
        <v>0</v>
      </c>
      <c r="V13" s="11">
        <f t="shared" ref="V13" si="37">IF(AND($C12&lt;=V$8,$D12&gt;=V$8),1,IF(AND($E12&lt;=V$8,$F12&gt;=V$8),1,0))</f>
        <v>1</v>
      </c>
      <c r="W13" s="11">
        <f t="shared" ref="W13" si="38">IF(AND($C12&lt;=W$8,$D12&gt;=W$8),1,IF(AND($E12&lt;=W$8,$F12&gt;=W$8),1,0))</f>
        <v>1</v>
      </c>
      <c r="X13" s="11">
        <f t="shared" ref="X13" si="39">IF(AND($C12&lt;=X$8,$D12&gt;=X$8),1,IF(AND($E12&lt;=X$8,$F12&gt;=X$8),1,0))</f>
        <v>1</v>
      </c>
      <c r="Y13" s="11">
        <f t="shared" ref="Y13" si="40">IF(AND($C12&lt;=Y$8,$D12&gt;=Y$8),1,IF(AND($E12&lt;=Y$8,$F12&gt;=Y$8),1,0))</f>
        <v>1</v>
      </c>
      <c r="Z13" s="11">
        <f t="shared" ref="Z13" si="41">IF(AND($C12&lt;=Z$8,$D12&gt;=Z$8),1,IF(AND($E12&lt;=Z$8,$F12&gt;=Z$8),1,0))</f>
        <v>1</v>
      </c>
      <c r="AA13" s="11">
        <f t="shared" ref="AA13" si="42">IF(AND($C12&lt;=AA$8,$D12&gt;=AA$8),1,IF(AND($E12&lt;=AA$8,$F12&gt;=AA$8),1,0))</f>
        <v>1</v>
      </c>
      <c r="AB13" s="11">
        <f t="shared" ref="AB13" si="43">IF(AND($C12&lt;=AB$8,$D12&gt;=AB$8),1,IF(AND($E12&lt;=AB$8,$F12&gt;=AB$8),1,0))</f>
        <v>1</v>
      </c>
      <c r="AC13" s="11">
        <f t="shared" ref="AC13" si="44">IF(AND($C12&lt;=AC$8,$D12&gt;=AC$8),1,IF(AND($E12&lt;=AC$8,$F12&gt;=AC$8),1,0))</f>
        <v>1</v>
      </c>
      <c r="AD13" s="11">
        <f t="shared" ref="AD13" si="45">IF(AND($C12&lt;=AD$8,$D12&gt;=AD$8),1,IF(AND($E12&lt;=AD$8,$F12&gt;=AD$8),1,0))</f>
        <v>1</v>
      </c>
      <c r="AE13" s="11">
        <f t="shared" ref="AE13" si="46">IF(AND($C12&lt;=AE$8,$D12&gt;=AE$8),1,IF(AND($E12&lt;=AE$8,$F12&gt;=AE$8),1,0))</f>
        <v>1</v>
      </c>
      <c r="AF13" s="11">
        <f t="shared" ref="AF13" si="47">IF(AND($C12&lt;=AF$8,$D12&gt;=AF$8),1,IF(AND($E12&lt;=AF$8,$F12&gt;=AF$8),1,0))</f>
        <v>1</v>
      </c>
      <c r="AG13" s="11">
        <f t="shared" ref="AG13" si="48">IF(AND($C12&lt;=AG$8,$D12&gt;=AG$8),1,IF(AND($E12&lt;=AG$8,$F12&gt;=AG$8),1,0))</f>
        <v>1</v>
      </c>
      <c r="AH13" s="11">
        <f t="shared" ref="AH13" si="49">IF(AND($C12&lt;=AH$8,$D12&gt;=AH$8),1,IF(AND($E12&lt;=AH$8,$F12&gt;=AH$8),1,0))</f>
        <v>1</v>
      </c>
      <c r="AI13" s="11">
        <f t="shared" ref="AI13" si="50">IF(AND($C12&lt;=AI$8,$D12&gt;=AI$8),1,IF(AND($E12&lt;=AI$8,$F12&gt;=AI$8),1,0))</f>
        <v>1</v>
      </c>
      <c r="AJ13" s="11">
        <f t="shared" ref="AJ13" si="51">IF(AND($C12&lt;=AJ$8,$D12&gt;=AJ$8),1,IF(AND($E12&lt;=AJ$8,$F12&gt;=AJ$8),1,0))</f>
        <v>1</v>
      </c>
      <c r="AK13" s="12">
        <f t="shared" ref="AK13" si="52">IF(AND($C12&lt;=AK$8,$D12&gt;=AK$8),1,IF(AND($E12&lt;=AK$8,$F12&gt;=AK$8),1,0))</f>
        <v>1</v>
      </c>
      <c r="AL13" s="10">
        <f>IF(AND($C12&lt;=AL$8,$D12&gt;=AL$8),1,IF(AND($E12&lt;=AL$8,$F12&gt;=AL$8),1,0))</f>
        <v>0</v>
      </c>
      <c r="AM13" s="11">
        <f>IF(AND($C12&lt;=AM$8,$D12&gt;=AM$8),1,IF(AND($E12&lt;=AM$8,$F12&gt;=AM$8),1,0))</f>
        <v>1</v>
      </c>
      <c r="AN13" s="11">
        <f>IF(AND($C12&lt;=AN$8,$D12&gt;=AN$8),1,IF(AND($E12&lt;=AN$8,$F12&gt;=AN$8),1,0))</f>
        <v>1</v>
      </c>
      <c r="AO13" s="11">
        <f t="shared" ref="AO13" si="53">IF(AND($C12&lt;=AO$8,$D12&gt;=AO$8),1,IF(AND($E12&lt;=AO$8,$F12&gt;=AO$8),1,0))</f>
        <v>1</v>
      </c>
      <c r="AP13" s="11">
        <f t="shared" ref="AP13" si="54">IF(AND($C12&lt;=AP$8,$D12&gt;=AP$8),1,IF(AND($E12&lt;=AP$8,$F12&gt;=AP$8),1,0))</f>
        <v>1</v>
      </c>
      <c r="AQ13" s="11">
        <f t="shared" ref="AQ13" si="55">IF(AND($C12&lt;=AQ$8,$D12&gt;=AQ$8),1,IF(AND($E12&lt;=AQ$8,$F12&gt;=AQ$8),1,0))</f>
        <v>1</v>
      </c>
      <c r="AR13" s="11">
        <f t="shared" ref="AR13" si="56">IF(AND($C12&lt;=AR$8,$D12&gt;=AR$8),1,IF(AND($E12&lt;=AR$8,$F12&gt;=AR$8),1,0))</f>
        <v>1</v>
      </c>
      <c r="AS13" s="11">
        <f t="shared" ref="AS13" si="57">IF(AND($C12&lt;=AS$8,$D12&gt;=AS$8),1,IF(AND($E12&lt;=AS$8,$F12&gt;=AS$8),1,0))</f>
        <v>1</v>
      </c>
      <c r="AT13" s="11">
        <f t="shared" ref="AT13" si="58">IF(AND($C12&lt;=AT$8,$D12&gt;=AT$8),1,IF(AND($E12&lt;=AT$8,$F12&gt;=AT$8),1,0))</f>
        <v>1</v>
      </c>
      <c r="AU13" s="11">
        <f t="shared" ref="AU13" si="59">IF(AND($C12&lt;=AU$8,$D12&gt;=AU$8),1,IF(AND($E12&lt;=AU$8,$F12&gt;=AU$8),1,0))</f>
        <v>1</v>
      </c>
      <c r="AV13" s="11">
        <f t="shared" ref="AV13" si="60">IF(AND($C12&lt;=AV$8,$D12&gt;=AV$8),1,IF(AND($E12&lt;=AV$8,$F12&gt;=AV$8),1,0))</f>
        <v>0</v>
      </c>
      <c r="AW13" s="11">
        <f t="shared" ref="AW13" si="61">IF(AND($C12&lt;=AW$8,$D12&gt;=AW$8),1,IF(AND($E12&lt;=AW$8,$F12&gt;=AW$8),1,0))</f>
        <v>0</v>
      </c>
      <c r="AX13" s="11">
        <f t="shared" ref="AX13" si="62">IF(AND($C12&lt;=AX$8,$D12&gt;=AX$8),1,IF(AND($E12&lt;=AX$8,$F12&gt;=AX$8),1,0))</f>
        <v>0</v>
      </c>
      <c r="AY13" s="11">
        <f t="shared" ref="AY13" si="63">IF(AND($C12&lt;=AY$8,$D12&gt;=AY$8),1,IF(AND($E12&lt;=AY$8,$F12&gt;=AY$8),1,0))</f>
        <v>0</v>
      </c>
      <c r="AZ13" s="11">
        <f t="shared" ref="AZ13" si="64">IF(AND($C12&lt;=AZ$8,$D12&gt;=AZ$8),1,IF(AND($E12&lt;=AZ$8,$F12&gt;=AZ$8),1,0))</f>
        <v>0</v>
      </c>
      <c r="BA13" s="11">
        <f t="shared" ref="BA13" si="65">IF(AND($C12&lt;=BA$8,$D12&gt;=BA$8),1,IF(AND($E12&lt;=BA$8,$F12&gt;=BA$8),1,0))</f>
        <v>0</v>
      </c>
      <c r="BB13" s="11">
        <f t="shared" ref="BB13" si="66">IF(AND($C12&lt;=BB$8,$D12&gt;=BB$8),1,IF(AND($E12&lt;=BB$8,$F12&gt;=BB$8),1,0))</f>
        <v>0</v>
      </c>
      <c r="BC13" s="11">
        <f t="shared" ref="BC13" si="67">IF(AND($C12&lt;=BC$8,$D12&gt;=BC$8),1,IF(AND($E12&lt;=BC$8,$F12&gt;=BC$8),1,0))</f>
        <v>0</v>
      </c>
      <c r="BD13" s="11">
        <f t="shared" ref="BD13" si="68">IF(AND($C12&lt;=BD$8,$D12&gt;=BD$8),1,IF(AND($E12&lt;=BD$8,$F12&gt;=BD$8),1,0))</f>
        <v>0</v>
      </c>
      <c r="BE13" s="11">
        <f t="shared" ref="BE13" si="69">IF(AND($C12&lt;=BE$8,$D12&gt;=BE$8),1,IF(AND($E12&lt;=BE$8,$F12&gt;=BE$8),1,0))</f>
        <v>0</v>
      </c>
      <c r="BF13" s="11">
        <f t="shared" ref="BF13" si="70">IF(AND($C12&lt;=BF$8,$D12&gt;=BF$8),1,IF(AND($E12&lt;=BF$8,$F12&gt;=BF$8),1,0))</f>
        <v>0</v>
      </c>
      <c r="BG13" s="11">
        <f t="shared" ref="BG13" si="71">IF(AND($C12&lt;=BG$8,$D12&gt;=BG$8),1,IF(AND($E12&lt;=BG$8,$F12&gt;=BG$8),1,0))</f>
        <v>0</v>
      </c>
      <c r="BH13" s="11">
        <f t="shared" ref="BH13" si="72">IF(AND($C12&lt;=BH$8,$D12&gt;=BH$8),1,IF(AND($E12&lt;=BH$8,$F12&gt;=BH$8),1,0))</f>
        <v>0</v>
      </c>
      <c r="BI13" s="11">
        <f t="shared" ref="BI13" si="73">IF(AND($C12&lt;=BI$8,$D12&gt;=BI$8),1,IF(AND($E12&lt;=BI$8,$F12&gt;=BI$8),1,0))</f>
        <v>0</v>
      </c>
      <c r="BJ13" s="11">
        <f t="shared" ref="BJ13" si="74">IF(AND($C12&lt;=BJ$8,$D12&gt;=BJ$8),1,IF(AND($E12&lt;=BJ$8,$F12&gt;=BJ$8),1,0))</f>
        <v>0</v>
      </c>
      <c r="BK13" s="11">
        <f t="shared" ref="BK13" si="75">IF(AND($C12&lt;=BK$8,$D12&gt;=BK$8),1,IF(AND($E12&lt;=BK$8,$F12&gt;=BK$8),1,0))</f>
        <v>0</v>
      </c>
      <c r="BL13" s="11">
        <f t="shared" ref="BL13" si="76">IF(AND($C12&lt;=BL$8,$D12&gt;=BL$8),1,IF(AND($E12&lt;=BL$8,$F12&gt;=BL$8),1,0))</f>
        <v>0</v>
      </c>
      <c r="BM13" s="11">
        <f t="shared" ref="BM13" si="77">IF(AND($C12&lt;=BM$8,$D12&gt;=BM$8),1,IF(AND($E12&lt;=BM$8,$F12&gt;=BM$8),1,0))</f>
        <v>0</v>
      </c>
      <c r="BN13" s="11">
        <f t="shared" ref="BN13" si="78">IF(AND($C12&lt;=BN$8,$D12&gt;=BN$8),1,IF(AND($E12&lt;=BN$8,$F12&gt;=BN$8),1,0))</f>
        <v>0</v>
      </c>
      <c r="BO13" s="11">
        <f t="shared" ref="BO13" si="79">IF(AND($C12&lt;=BO$8,$D12&gt;=BO$8),1,IF(AND($E12&lt;=BO$8,$F12&gt;=BO$8),1,0))</f>
        <v>0</v>
      </c>
      <c r="BP13" s="12">
        <f t="shared" ref="BP13" si="80">IF(AND($C12&lt;=BP$8,$D12&gt;=BP$8),1,IF(AND($E12&lt;=BP$8,$F12&gt;=BP$8),1,0))</f>
        <v>0</v>
      </c>
      <c r="BQ13" s="10">
        <f t="shared" ref="BQ13" si="81">IF(AND($C12&lt;=BQ$8,$D12&gt;=BQ$8),1,IF(AND($E12&lt;=BQ$8,$F12&gt;=BQ$8),1,0))</f>
        <v>0</v>
      </c>
      <c r="BR13" s="11">
        <f t="shared" ref="BR13" si="82">IF(AND($C12&lt;=BR$8,$D12&gt;=BR$8),1,IF(AND($E12&lt;=BR$8,$F12&gt;=BR$8),1,0))</f>
        <v>0</v>
      </c>
      <c r="BS13" s="11">
        <f t="shared" ref="BS13" si="83">IF(AND($C12&lt;=BS$8,$D12&gt;=BS$8),1,IF(AND($E12&lt;=BS$8,$F12&gt;=BS$8),1,0))</f>
        <v>0</v>
      </c>
      <c r="BT13" s="11">
        <f t="shared" ref="BT13" si="84">IF(AND($C12&lt;=BT$8,$D12&gt;=BT$8),1,IF(AND($E12&lt;=BT$8,$F12&gt;=BT$8),1,0))</f>
        <v>0</v>
      </c>
      <c r="BU13" s="11">
        <f t="shared" ref="BU13" si="85">IF(AND($C12&lt;=BU$8,$D12&gt;=BU$8),1,IF(AND($E12&lt;=BU$8,$F12&gt;=BU$8),1,0))</f>
        <v>0</v>
      </c>
      <c r="BV13" s="11">
        <f t="shared" ref="BV13" si="86">IF(AND($C12&lt;=BV$8,$D12&gt;=BV$8),1,IF(AND($E12&lt;=BV$8,$F12&gt;=BV$8),1,0))</f>
        <v>0</v>
      </c>
      <c r="BW13" s="11">
        <f t="shared" ref="BW13" si="87">IF(AND($C12&lt;=BW$8,$D12&gt;=BW$8),1,IF(AND($E12&lt;=BW$8,$F12&gt;=BW$8),1,0))</f>
        <v>0</v>
      </c>
      <c r="BX13" s="11">
        <f t="shared" ref="BX13" si="88">IF(AND($C12&lt;=BX$8,$D12&gt;=BX$8),1,IF(AND($E12&lt;=BX$8,$F12&gt;=BX$8),1,0))</f>
        <v>0</v>
      </c>
      <c r="BY13" s="11">
        <f t="shared" ref="BY13" si="89">IF(AND($C12&lt;=BY$8,$D12&gt;=BY$8),1,IF(AND($E12&lt;=BY$8,$F12&gt;=BY$8),1,0))</f>
        <v>0</v>
      </c>
      <c r="BZ13" s="11">
        <f t="shared" ref="BZ13" si="90">IF(AND($C12&lt;=BZ$8,$D12&gt;=BZ$8),1,IF(AND($E12&lt;=BZ$8,$F12&gt;=BZ$8),1,0))</f>
        <v>0</v>
      </c>
      <c r="CA13" s="11">
        <f t="shared" ref="CA13" si="91">IF(AND($C12&lt;=CA$8,$D12&gt;=CA$8),1,IF(AND($E12&lt;=CA$8,$F12&gt;=CA$8),1,0))</f>
        <v>0</v>
      </c>
      <c r="CB13" s="11">
        <f t="shared" ref="CB13" si="92">IF(AND($C12&lt;=CB$8,$D12&gt;=CB$8),1,IF(AND($E12&lt;=CB$8,$F12&gt;=CB$8),1,0))</f>
        <v>0</v>
      </c>
      <c r="CC13" s="11">
        <f t="shared" ref="CC13" si="93">IF(AND($C12&lt;=CC$8,$D12&gt;=CC$8),1,IF(AND($E12&lt;=CC$8,$F12&gt;=CC$8),1,0))</f>
        <v>0</v>
      </c>
      <c r="CD13" s="11">
        <f t="shared" ref="CD13" si="94">IF(AND($C12&lt;=CD$8,$D12&gt;=CD$8),1,IF(AND($E12&lt;=CD$8,$F12&gt;=CD$8),1,0))</f>
        <v>0</v>
      </c>
      <c r="CE13" s="11">
        <f t="shared" ref="CE13" si="95">IF(AND($C12&lt;=CE$8,$D12&gt;=CE$8),1,IF(AND($E12&lt;=CE$8,$F12&gt;=CE$8),1,0))</f>
        <v>0</v>
      </c>
      <c r="CF13" s="11">
        <f t="shared" ref="CF13" si="96">IF(AND($C12&lt;=CF$8,$D12&gt;=CF$8),1,IF(AND($E12&lt;=CF$8,$F12&gt;=CF$8),1,0))</f>
        <v>0</v>
      </c>
      <c r="CG13" s="11">
        <f t="shared" ref="CG13" si="97">IF(AND($C12&lt;=CG$8,$D12&gt;=CG$8),1,IF(AND($E12&lt;=CG$8,$F12&gt;=CG$8),1,0))</f>
        <v>0</v>
      </c>
      <c r="CH13" s="11">
        <f t="shared" ref="CH13" si="98">IF(AND($C12&lt;=CH$8,$D12&gt;=CH$8),1,IF(AND($E12&lt;=CH$8,$F12&gt;=CH$8),1,0))</f>
        <v>0</v>
      </c>
      <c r="CI13" s="11">
        <f t="shared" ref="CI13" si="99">IF(AND($C12&lt;=CI$8,$D12&gt;=CI$8),1,IF(AND($E12&lt;=CI$8,$F12&gt;=CI$8),1,0))</f>
        <v>0</v>
      </c>
      <c r="CJ13" s="11">
        <f t="shared" ref="CJ13" si="100">IF(AND($C12&lt;=CJ$8,$D12&gt;=CJ$8),1,IF(AND($E12&lt;=CJ$8,$F12&gt;=CJ$8),1,0))</f>
        <v>0</v>
      </c>
      <c r="CK13" s="11">
        <f t="shared" ref="CK13" si="101">IF(AND($C12&lt;=CK$8,$D12&gt;=CK$8),1,IF(AND($E12&lt;=CK$8,$F12&gt;=CK$8),1,0))</f>
        <v>0</v>
      </c>
      <c r="CL13" s="11">
        <f t="shared" ref="CL13" si="102">IF(AND($C12&lt;=CL$8,$D12&gt;=CL$8),1,IF(AND($E12&lt;=CL$8,$F12&gt;=CL$8),1,0))</f>
        <v>0</v>
      </c>
      <c r="CM13" s="11">
        <f t="shared" ref="CM13" si="103">IF(AND($C12&lt;=CM$8,$D12&gt;=CM$8),1,IF(AND($E12&lt;=CM$8,$F12&gt;=CM$8),1,0))</f>
        <v>0</v>
      </c>
      <c r="CN13" s="11">
        <f t="shared" ref="CN13" si="104">IF(AND($C12&lt;=CN$8,$D12&gt;=CN$8),1,IF(AND($E12&lt;=CN$8,$F12&gt;=CN$8),1,0))</f>
        <v>0</v>
      </c>
      <c r="CO13" s="11">
        <f t="shared" ref="CO13" si="105">IF(AND($C12&lt;=CO$8,$D12&gt;=CO$8),1,IF(AND($E12&lt;=CO$8,$F12&gt;=CO$8),1,0))</f>
        <v>0</v>
      </c>
      <c r="CP13" s="11">
        <f t="shared" ref="CP13" si="106">IF(AND($C12&lt;=CP$8,$D12&gt;=CP$8),1,IF(AND($E12&lt;=CP$8,$F12&gt;=CP$8),1,0))</f>
        <v>0</v>
      </c>
      <c r="CQ13" s="11">
        <f t="shared" ref="CQ13" si="107">IF(AND($C12&lt;=CQ$8,$D12&gt;=CQ$8),1,IF(AND($E12&lt;=CQ$8,$F12&gt;=CQ$8),1,0))</f>
        <v>0</v>
      </c>
      <c r="CR13" s="11">
        <f t="shared" ref="CR13" si="108">IF(AND($C12&lt;=CR$8,$D12&gt;=CR$8),1,IF(AND($E12&lt;=CR$8,$F12&gt;=CR$8),1,0))</f>
        <v>0</v>
      </c>
      <c r="CS13" s="11">
        <f t="shared" ref="CS13" si="109">IF(AND($C12&lt;=CS$8,$D12&gt;=CS$8),1,IF(AND($E12&lt;=CS$8,$F12&gt;=CS$8),1,0))</f>
        <v>0</v>
      </c>
      <c r="CT13" s="12">
        <f t="shared" ref="CT13" si="110">IF(AND($C12&lt;=CT$8,$D12&gt;=CT$8),1,IF(AND($E12&lt;=CT$8,$F12&gt;=CT$8),1,0))</f>
        <v>0</v>
      </c>
      <c r="CU13" s="10">
        <f t="shared" ref="CU13" si="111">IF(AND($C12&lt;=CU$8,$D12&gt;=CU$8),1,IF(AND($E12&lt;=CU$8,$F12&gt;=CU$8),1,0))</f>
        <v>0</v>
      </c>
      <c r="CV13" s="11">
        <f t="shared" ref="CV13" si="112">IF(AND($C12&lt;=CV$8,$D12&gt;=CV$8),1,IF(AND($E12&lt;=CV$8,$F12&gt;=CV$8),1,0))</f>
        <v>0</v>
      </c>
      <c r="CW13" s="11">
        <f t="shared" ref="CW13" si="113">IF(AND($C12&lt;=CW$8,$D12&gt;=CW$8),1,IF(AND($E12&lt;=CW$8,$F12&gt;=CW$8),1,0))</f>
        <v>0</v>
      </c>
      <c r="CX13" s="11">
        <f t="shared" ref="CX13" si="114">IF(AND($C12&lt;=CX$8,$D12&gt;=CX$8),1,IF(AND($E12&lt;=CX$8,$F12&gt;=CX$8),1,0))</f>
        <v>0</v>
      </c>
      <c r="CY13" s="11">
        <f t="shared" ref="CY13" si="115">IF(AND($C12&lt;=CY$8,$D12&gt;=CY$8),1,IF(AND($E12&lt;=CY$8,$F12&gt;=CY$8),1,0))</f>
        <v>0</v>
      </c>
      <c r="CZ13" s="11">
        <f t="shared" ref="CZ13" si="116">IF(AND($C12&lt;=CZ$8,$D12&gt;=CZ$8),1,IF(AND($E12&lt;=CZ$8,$F12&gt;=CZ$8),1,0))</f>
        <v>0</v>
      </c>
      <c r="DA13" s="11">
        <f t="shared" ref="DA13" si="117">IF(AND($C12&lt;=DA$8,$D12&gt;=DA$8),1,IF(AND($E12&lt;=DA$8,$F12&gt;=DA$8),1,0))</f>
        <v>0</v>
      </c>
      <c r="DB13" s="11">
        <f t="shared" ref="DB13" si="118">IF(AND($C12&lt;=DB$8,$D12&gt;=DB$8),1,IF(AND($E12&lt;=DB$8,$F12&gt;=DB$8),1,0))</f>
        <v>0</v>
      </c>
      <c r="DC13" s="11">
        <f t="shared" ref="DC13" si="119">IF(AND($C12&lt;=DC$8,$D12&gt;=DC$8),1,IF(AND($E12&lt;=DC$8,$F12&gt;=DC$8),1,0))</f>
        <v>0</v>
      </c>
      <c r="DD13" s="11">
        <f t="shared" ref="DD13" si="120">IF(AND($C12&lt;=DD$8,$D12&gt;=DD$8),1,IF(AND($E12&lt;=DD$8,$F12&gt;=DD$8),1,0))</f>
        <v>0</v>
      </c>
      <c r="DE13" s="11">
        <f t="shared" ref="DE13" si="121">IF(AND($C12&lt;=DE$8,$D12&gt;=DE$8),1,IF(AND($E12&lt;=DE$8,$F12&gt;=DE$8),1,0))</f>
        <v>0</v>
      </c>
      <c r="DF13" s="11">
        <f t="shared" ref="DF13" si="122">IF(AND($C12&lt;=DF$8,$D12&gt;=DF$8),1,IF(AND($E12&lt;=DF$8,$F12&gt;=DF$8),1,0))</f>
        <v>0</v>
      </c>
      <c r="DG13" s="11">
        <f t="shared" ref="DG13" si="123">IF(AND($C12&lt;=DG$8,$D12&gt;=DG$8),1,IF(AND($E12&lt;=DG$8,$F12&gt;=DG$8),1,0))</f>
        <v>0</v>
      </c>
      <c r="DH13" s="11">
        <f t="shared" ref="DH13" si="124">IF(AND($C12&lt;=DH$8,$D12&gt;=DH$8),1,IF(AND($E12&lt;=DH$8,$F12&gt;=DH$8),1,0))</f>
        <v>0</v>
      </c>
      <c r="DI13" s="11">
        <f t="shared" ref="DI13" si="125">IF(AND($C12&lt;=DI$8,$D12&gt;=DI$8),1,IF(AND($E12&lt;=DI$8,$F12&gt;=DI$8),1,0))</f>
        <v>0</v>
      </c>
      <c r="DJ13" s="11">
        <f t="shared" ref="DJ13" si="126">IF(AND($C12&lt;=DJ$8,$D12&gt;=DJ$8),1,IF(AND($E12&lt;=DJ$8,$F12&gt;=DJ$8),1,0))</f>
        <v>0</v>
      </c>
      <c r="DK13" s="11">
        <f t="shared" ref="DK13" si="127">IF(AND($C12&lt;=DK$8,$D12&gt;=DK$8),1,IF(AND($E12&lt;=DK$8,$F12&gt;=DK$8),1,0))</f>
        <v>0</v>
      </c>
      <c r="DL13" s="11">
        <f t="shared" ref="DL13" si="128">IF(AND($C12&lt;=DL$8,$D12&gt;=DL$8),1,IF(AND($E12&lt;=DL$8,$F12&gt;=DL$8),1,0))</f>
        <v>0</v>
      </c>
      <c r="DM13" s="11">
        <f t="shared" ref="DM13" si="129">IF(AND($C12&lt;=DM$8,$D12&gt;=DM$8),1,IF(AND($E12&lt;=DM$8,$F12&gt;=DM$8),1,0))</f>
        <v>0</v>
      </c>
      <c r="DN13" s="11">
        <f t="shared" ref="DN13" si="130">IF(AND($C12&lt;=DN$8,$D12&gt;=DN$8),1,IF(AND($E12&lt;=DN$8,$F12&gt;=DN$8),1,0))</f>
        <v>0</v>
      </c>
      <c r="DO13" s="11">
        <f t="shared" ref="DO13" si="131">IF(AND($C12&lt;=DO$8,$D12&gt;=DO$8),1,IF(AND($E12&lt;=DO$8,$F12&gt;=DO$8),1,0))</f>
        <v>0</v>
      </c>
      <c r="DP13" s="11">
        <f t="shared" ref="DP13" si="132">IF(AND($C12&lt;=DP$8,$D12&gt;=DP$8),1,IF(AND($E12&lt;=DP$8,$F12&gt;=DP$8),1,0))</f>
        <v>0</v>
      </c>
      <c r="DQ13" s="11">
        <f t="shared" ref="DQ13" si="133">IF(AND($C12&lt;=DQ$8,$D12&gt;=DQ$8),1,IF(AND($E12&lt;=DQ$8,$F12&gt;=DQ$8),1,0))</f>
        <v>0</v>
      </c>
      <c r="DR13" s="11">
        <f t="shared" ref="DR13" si="134">IF(AND($C12&lt;=DR$8,$D12&gt;=DR$8),1,IF(AND($E12&lt;=DR$8,$F12&gt;=DR$8),1,0))</f>
        <v>0</v>
      </c>
      <c r="DS13" s="11">
        <f t="shared" ref="DS13" si="135">IF(AND($C12&lt;=DS$8,$D12&gt;=DS$8),1,IF(AND($E12&lt;=DS$8,$F12&gt;=DS$8),1,0))</f>
        <v>0</v>
      </c>
      <c r="DT13" s="11">
        <f t="shared" ref="DT13" si="136">IF(AND($C12&lt;=DT$8,$D12&gt;=DT$8),1,IF(AND($E12&lt;=DT$8,$F12&gt;=DT$8),1,0))</f>
        <v>0</v>
      </c>
      <c r="DU13" s="11">
        <f t="shared" ref="DU13" si="137">IF(AND($C12&lt;=DU$8,$D12&gt;=DU$8),1,IF(AND($E12&lt;=DU$8,$F12&gt;=DU$8),1,0))</f>
        <v>0</v>
      </c>
      <c r="DV13" s="11">
        <f t="shared" ref="DV13" si="138">IF(AND($C12&lt;=DV$8,$D12&gt;=DV$8),1,IF(AND($E12&lt;=DV$8,$F12&gt;=DV$8),1,0))</f>
        <v>0</v>
      </c>
      <c r="DW13" s="11">
        <f t="shared" ref="DW13" si="139">IF(AND($C12&lt;=DW$8,$D12&gt;=DW$8),1,IF(AND($E12&lt;=DW$8,$F12&gt;=DW$8),1,0))</f>
        <v>0</v>
      </c>
      <c r="DX13" s="11">
        <f t="shared" ref="DX13" si="140">IF(AND($C12&lt;=DX$8,$D12&gt;=DX$8),1,IF(AND($E12&lt;=DX$8,$F12&gt;=DX$8),1,0))</f>
        <v>0</v>
      </c>
      <c r="DY13" s="12">
        <f t="shared" ref="DY13" si="141">IF(AND($C12&lt;=DY$8,$D12&gt;=DY$8),1,IF(AND($E12&lt;=DY$8,$F12&gt;=DY$8),1,0))</f>
        <v>0</v>
      </c>
      <c r="DZ13" s="10">
        <f t="shared" ref="DZ13" si="142">IF(AND($C12&lt;=DZ$8,$D12&gt;=DZ$8),1,IF(AND($E12&lt;=DZ$8,$F12&gt;=DZ$8),1,0))</f>
        <v>0</v>
      </c>
      <c r="EA13" s="11">
        <f t="shared" ref="EA13" si="143">IF(AND($C12&lt;=EA$8,$D12&gt;=EA$8),1,IF(AND($E12&lt;=EA$8,$F12&gt;=EA$8),1,0))</f>
        <v>0</v>
      </c>
      <c r="EB13" s="11">
        <f t="shared" ref="EB13" si="144">IF(AND($C12&lt;=EB$8,$D12&gt;=EB$8),1,IF(AND($E12&lt;=EB$8,$F12&gt;=EB$8),1,0))</f>
        <v>0</v>
      </c>
      <c r="EC13" s="11">
        <f t="shared" ref="EC13" si="145">IF(AND($C12&lt;=EC$8,$D12&gt;=EC$8),1,IF(AND($E12&lt;=EC$8,$F12&gt;=EC$8),1,0))</f>
        <v>0</v>
      </c>
      <c r="ED13" s="11">
        <f t="shared" ref="ED13" si="146">IF(AND($C12&lt;=ED$8,$D12&gt;=ED$8),1,IF(AND($E12&lt;=ED$8,$F12&gt;=ED$8),1,0))</f>
        <v>0</v>
      </c>
      <c r="EE13" s="11">
        <f t="shared" ref="EE13" si="147">IF(AND($C12&lt;=EE$8,$D12&gt;=EE$8),1,IF(AND($E12&lt;=EE$8,$F12&gt;=EE$8),1,0))</f>
        <v>0</v>
      </c>
      <c r="EF13" s="11">
        <f t="shared" ref="EF13" si="148">IF(AND($C12&lt;=EF$8,$D12&gt;=EF$8),1,IF(AND($E12&lt;=EF$8,$F12&gt;=EF$8),1,0))</f>
        <v>0</v>
      </c>
      <c r="EG13" s="11">
        <f t="shared" ref="EG13" si="149">IF(AND($C12&lt;=EG$8,$D12&gt;=EG$8),1,IF(AND($E12&lt;=EG$8,$F12&gt;=EG$8),1,0))</f>
        <v>0</v>
      </c>
      <c r="EH13" s="11">
        <f t="shared" ref="EH13" si="150">IF(AND($C12&lt;=EH$8,$D12&gt;=EH$8),1,IF(AND($E12&lt;=EH$8,$F12&gt;=EH$8),1,0))</f>
        <v>0</v>
      </c>
      <c r="EI13" s="11">
        <f t="shared" ref="EI13" si="151">IF(AND($C12&lt;=EI$8,$D12&gt;=EI$8),1,IF(AND($E12&lt;=EI$8,$F12&gt;=EI$8),1,0))</f>
        <v>0</v>
      </c>
      <c r="EJ13" s="11">
        <f t="shared" ref="EJ13" si="152">IF(AND($C12&lt;=EJ$8,$D12&gt;=EJ$8),1,IF(AND($E12&lt;=EJ$8,$F12&gt;=EJ$8),1,0))</f>
        <v>0</v>
      </c>
      <c r="EK13" s="11">
        <f t="shared" ref="EK13" si="153">IF(AND($C12&lt;=EK$8,$D12&gt;=EK$8),1,IF(AND($E12&lt;=EK$8,$F12&gt;=EK$8),1,0))</f>
        <v>0</v>
      </c>
      <c r="EL13" s="11">
        <f t="shared" ref="EL13" si="154">IF(AND($C12&lt;=EL$8,$D12&gt;=EL$8),1,IF(AND($E12&lt;=EL$8,$F12&gt;=EL$8),1,0))</f>
        <v>0</v>
      </c>
      <c r="EM13" s="11">
        <f t="shared" ref="EM13" si="155">IF(AND($C12&lt;=EM$8,$D12&gt;=EM$8),1,IF(AND($E12&lt;=EM$8,$F12&gt;=EM$8),1,0))</f>
        <v>0</v>
      </c>
      <c r="EN13" s="11">
        <f t="shared" ref="EN13" si="156">IF(AND($C12&lt;=EN$8,$D12&gt;=EN$8),1,IF(AND($E12&lt;=EN$8,$F12&gt;=EN$8),1,0))</f>
        <v>0</v>
      </c>
      <c r="EO13" s="11">
        <f t="shared" ref="EO13" si="157">IF(AND($C12&lt;=EO$8,$D12&gt;=EO$8),1,IF(AND($E12&lt;=EO$8,$F12&gt;=EO$8),1,0))</f>
        <v>0</v>
      </c>
      <c r="EP13" s="11">
        <f t="shared" ref="EP13" si="158">IF(AND($C12&lt;=EP$8,$D12&gt;=EP$8),1,IF(AND($E12&lt;=EP$8,$F12&gt;=EP$8),1,0))</f>
        <v>0</v>
      </c>
      <c r="EQ13" s="11">
        <f t="shared" ref="EQ13" si="159">IF(AND($C12&lt;=EQ$8,$D12&gt;=EQ$8),1,IF(AND($E12&lt;=EQ$8,$F12&gt;=EQ$8),1,0))</f>
        <v>0</v>
      </c>
      <c r="ER13" s="11">
        <f t="shared" ref="ER13" si="160">IF(AND($C12&lt;=ER$8,$D12&gt;=ER$8),1,IF(AND($E12&lt;=ER$8,$F12&gt;=ER$8),1,0))</f>
        <v>0</v>
      </c>
      <c r="ES13" s="11">
        <f t="shared" ref="ES13" si="161">IF(AND($C12&lt;=ES$8,$D12&gt;=ES$8),1,IF(AND($E12&lt;=ES$8,$F12&gt;=ES$8),1,0))</f>
        <v>0</v>
      </c>
      <c r="ET13" s="11">
        <f t="shared" ref="ET13" si="162">IF(AND($C12&lt;=ET$8,$D12&gt;=ET$8),1,IF(AND($E12&lt;=ET$8,$F12&gt;=ET$8),1,0))</f>
        <v>0</v>
      </c>
      <c r="EU13" s="11">
        <f t="shared" ref="EU13" si="163">IF(AND($C12&lt;=EU$8,$D12&gt;=EU$8),1,IF(AND($E12&lt;=EU$8,$F12&gt;=EU$8),1,0))</f>
        <v>0</v>
      </c>
      <c r="EV13" s="11">
        <f t="shared" ref="EV13" si="164">IF(AND($C12&lt;=EV$8,$D12&gt;=EV$8),1,IF(AND($E12&lt;=EV$8,$F12&gt;=EV$8),1,0))</f>
        <v>0</v>
      </c>
      <c r="EW13" s="11">
        <f t="shared" ref="EW13" si="165">IF(AND($C12&lt;=EW$8,$D12&gt;=EW$8),1,IF(AND($E12&lt;=EW$8,$F12&gt;=EW$8),1,0))</f>
        <v>0</v>
      </c>
      <c r="EX13" s="11">
        <f t="shared" ref="EX13" si="166">IF(AND($C12&lt;=EX$8,$D12&gt;=EX$8),1,IF(AND($E12&lt;=EX$8,$F12&gt;=EX$8),1,0))</f>
        <v>0</v>
      </c>
      <c r="EY13" s="11">
        <f t="shared" ref="EY13" si="167">IF(AND($C12&lt;=EY$8,$D12&gt;=EY$8),1,IF(AND($E12&lt;=EY$8,$F12&gt;=EY$8),1,0))</f>
        <v>0</v>
      </c>
      <c r="EZ13" s="11">
        <f t="shared" ref="EZ13" si="168">IF(AND($C12&lt;=EZ$8,$D12&gt;=EZ$8),1,IF(AND($E12&lt;=EZ$8,$F12&gt;=EZ$8),1,0))</f>
        <v>0</v>
      </c>
      <c r="FA13" s="11">
        <f t="shared" ref="FA13" si="169">IF(AND($C12&lt;=FA$8,$D12&gt;=FA$8),1,IF(AND($E12&lt;=FA$8,$F12&gt;=FA$8),1,0))</f>
        <v>0</v>
      </c>
      <c r="FB13" s="11">
        <f t="shared" ref="FB13" si="170">IF(AND($C12&lt;=FB$8,$D12&gt;=FB$8),1,IF(AND($E12&lt;=FB$8,$F12&gt;=FB$8),1,0))</f>
        <v>0</v>
      </c>
      <c r="FC13" s="12">
        <f t="shared" ref="FC13" si="171">IF(AND($C12&lt;=FC$8,$D12&gt;=FC$8),1,IF(AND($E12&lt;=FC$8,$F12&gt;=FC$8),1,0))</f>
        <v>0</v>
      </c>
      <c r="FD13" s="10">
        <f t="shared" ref="FD13" si="172">IF(AND($C12&lt;=FD$8,$D12&gt;=FD$8),1,IF(AND($E12&lt;=FD$8,$F12&gt;=FD$8),1,0))</f>
        <v>0</v>
      </c>
      <c r="FE13" s="11">
        <f t="shared" ref="FE13" si="173">IF(AND($C12&lt;=FE$8,$D12&gt;=FE$8),1,IF(AND($E12&lt;=FE$8,$F12&gt;=FE$8),1,0))</f>
        <v>0</v>
      </c>
      <c r="FF13" s="11">
        <f t="shared" ref="FF13" si="174">IF(AND($C12&lt;=FF$8,$D12&gt;=FF$8),1,IF(AND($E12&lt;=FF$8,$F12&gt;=FF$8),1,0))</f>
        <v>0</v>
      </c>
      <c r="FG13" s="11">
        <f t="shared" ref="FG13" si="175">IF(AND($C12&lt;=FG$8,$D12&gt;=FG$8),1,IF(AND($E12&lt;=FG$8,$F12&gt;=FG$8),1,0))</f>
        <v>0</v>
      </c>
      <c r="FH13" s="11">
        <f t="shared" ref="FH13" si="176">IF(AND($C12&lt;=FH$8,$D12&gt;=FH$8),1,IF(AND($E12&lt;=FH$8,$F12&gt;=FH$8),1,0))</f>
        <v>0</v>
      </c>
      <c r="FI13" s="11">
        <f t="shared" ref="FI13" si="177">IF(AND($C12&lt;=FI$8,$D12&gt;=FI$8),1,IF(AND($E12&lt;=FI$8,$F12&gt;=FI$8),1,0))</f>
        <v>0</v>
      </c>
      <c r="FJ13" s="11">
        <f t="shared" ref="FJ13" si="178">IF(AND($C12&lt;=FJ$8,$D12&gt;=FJ$8),1,IF(AND($E12&lt;=FJ$8,$F12&gt;=FJ$8),1,0))</f>
        <v>0</v>
      </c>
      <c r="FK13" s="11">
        <f t="shared" ref="FK13" si="179">IF(AND($C12&lt;=FK$8,$D12&gt;=FK$8),1,IF(AND($E12&lt;=FK$8,$F12&gt;=FK$8),1,0))</f>
        <v>0</v>
      </c>
      <c r="FL13" s="11">
        <f t="shared" ref="FL13" si="180">IF(AND($C12&lt;=FL$8,$D12&gt;=FL$8),1,IF(AND($E12&lt;=FL$8,$F12&gt;=FL$8),1,0))</f>
        <v>0</v>
      </c>
      <c r="FM13" s="11">
        <f t="shared" ref="FM13" si="181">IF(AND($C12&lt;=FM$8,$D12&gt;=FM$8),1,IF(AND($E12&lt;=FM$8,$F12&gt;=FM$8),1,0))</f>
        <v>0</v>
      </c>
      <c r="FN13" s="11">
        <f t="shared" ref="FN13" si="182">IF(AND($C12&lt;=FN$8,$D12&gt;=FN$8),1,IF(AND($E12&lt;=FN$8,$F12&gt;=FN$8),1,0))</f>
        <v>0</v>
      </c>
      <c r="FO13" s="11">
        <f t="shared" ref="FO13" si="183">IF(AND($C12&lt;=FO$8,$D12&gt;=FO$8),1,IF(AND($E12&lt;=FO$8,$F12&gt;=FO$8),1,0))</f>
        <v>0</v>
      </c>
      <c r="FP13" s="11">
        <f t="shared" ref="FP13" si="184">IF(AND($C12&lt;=FP$8,$D12&gt;=FP$8),1,IF(AND($E12&lt;=FP$8,$F12&gt;=FP$8),1,0))</f>
        <v>0</v>
      </c>
      <c r="FQ13" s="11">
        <f t="shared" ref="FQ13" si="185">IF(AND($C12&lt;=FQ$8,$D12&gt;=FQ$8),1,IF(AND($E12&lt;=FQ$8,$F12&gt;=FQ$8),1,0))</f>
        <v>0</v>
      </c>
      <c r="FR13" s="11">
        <f t="shared" ref="FR13" si="186">IF(AND($C12&lt;=FR$8,$D12&gt;=FR$8),1,IF(AND($E12&lt;=FR$8,$F12&gt;=FR$8),1,0))</f>
        <v>0</v>
      </c>
      <c r="FS13" s="11">
        <f t="shared" ref="FS13" si="187">IF(AND($C12&lt;=FS$8,$D12&gt;=FS$8),1,IF(AND($E12&lt;=FS$8,$F12&gt;=FS$8),1,0))</f>
        <v>0</v>
      </c>
      <c r="FT13" s="11">
        <f t="shared" ref="FT13" si="188">IF(AND($C12&lt;=FT$8,$D12&gt;=FT$8),1,IF(AND($E12&lt;=FT$8,$F12&gt;=FT$8),1,0))</f>
        <v>0</v>
      </c>
      <c r="FU13" s="11">
        <f t="shared" ref="FU13" si="189">IF(AND($C12&lt;=FU$8,$D12&gt;=FU$8),1,IF(AND($E12&lt;=FU$8,$F12&gt;=FU$8),1,0))</f>
        <v>0</v>
      </c>
      <c r="FV13" s="11">
        <f t="shared" ref="FV13" si="190">IF(AND($C12&lt;=FV$8,$D12&gt;=FV$8),1,IF(AND($E12&lt;=FV$8,$F12&gt;=FV$8),1,0))</f>
        <v>0</v>
      </c>
      <c r="FW13" s="11">
        <f t="shared" ref="FW13" si="191">IF(AND($C12&lt;=FW$8,$D12&gt;=FW$8),1,IF(AND($E12&lt;=FW$8,$F12&gt;=FW$8),1,0))</f>
        <v>0</v>
      </c>
      <c r="FX13" s="11">
        <f t="shared" ref="FX13" si="192">IF(AND($C12&lt;=FX$8,$D12&gt;=FX$8),1,IF(AND($E12&lt;=FX$8,$F12&gt;=FX$8),1,0))</f>
        <v>0</v>
      </c>
      <c r="FY13" s="11">
        <f t="shared" ref="FY13" si="193">IF(AND($C12&lt;=FY$8,$D12&gt;=FY$8),1,IF(AND($E12&lt;=FY$8,$F12&gt;=FY$8),1,0))</f>
        <v>0</v>
      </c>
      <c r="FZ13" s="11">
        <f t="shared" ref="FZ13" si="194">IF(AND($C12&lt;=FZ$8,$D12&gt;=FZ$8),1,IF(AND($E12&lt;=FZ$8,$F12&gt;=FZ$8),1,0))</f>
        <v>0</v>
      </c>
      <c r="GA13" s="11">
        <f t="shared" ref="GA13" si="195">IF(AND($C12&lt;=GA$8,$D12&gt;=GA$8),1,IF(AND($E12&lt;=GA$8,$F12&gt;=GA$8),1,0))</f>
        <v>0</v>
      </c>
      <c r="GB13" s="11">
        <f t="shared" ref="GB13" si="196">IF(AND($C12&lt;=GB$8,$D12&gt;=GB$8),1,IF(AND($E12&lt;=GB$8,$F12&gt;=GB$8),1,0))</f>
        <v>0</v>
      </c>
      <c r="GC13" s="11">
        <f t="shared" ref="GC13" si="197">IF(AND($C12&lt;=GC$8,$D12&gt;=GC$8),1,IF(AND($E12&lt;=GC$8,$F12&gt;=GC$8),1,0))</f>
        <v>0</v>
      </c>
      <c r="GD13" s="11">
        <f t="shared" ref="GD13" si="198">IF(AND($C12&lt;=GD$8,$D12&gt;=GD$8),1,IF(AND($E12&lt;=GD$8,$F12&gt;=GD$8),1,0))</f>
        <v>0</v>
      </c>
      <c r="GE13" s="11">
        <f t="shared" ref="GE13" si="199">IF(AND($C12&lt;=GE$8,$D12&gt;=GE$8),1,IF(AND($E12&lt;=GE$8,$F12&gt;=GE$8),1,0))</f>
        <v>0</v>
      </c>
      <c r="GF13" s="11">
        <f t="shared" ref="GF13" si="200">IF(AND($C12&lt;=GF$8,$D12&gt;=GF$8),1,IF(AND($E12&lt;=GF$8,$F12&gt;=GF$8),1,0))</f>
        <v>0</v>
      </c>
      <c r="GG13" s="11">
        <f t="shared" ref="GG13" si="201">IF(AND($C12&lt;=GG$8,$D12&gt;=GG$8),1,IF(AND($E12&lt;=GG$8,$F12&gt;=GG$8),1,0))</f>
        <v>0</v>
      </c>
      <c r="GH13" s="12">
        <f t="shared" ref="GH13" si="202">IF(AND($C12&lt;=GH$8,$D12&gt;=GH$8),1,IF(AND($E12&lt;=GH$8,$F12&gt;=GH$8),1,0))</f>
        <v>0</v>
      </c>
      <c r="GI13" s="10">
        <f t="shared" ref="GI13" si="203">IF(AND($C12&lt;=GI$8,$D12&gt;=GI$8),1,IF(AND($E12&lt;=GI$8,$F12&gt;=GI$8),1,0))</f>
        <v>0</v>
      </c>
      <c r="GJ13" s="11">
        <f t="shared" ref="GJ13" si="204">IF(AND($C12&lt;=GJ$8,$D12&gt;=GJ$8),1,IF(AND($E12&lt;=GJ$8,$F12&gt;=GJ$8),1,0))</f>
        <v>0</v>
      </c>
      <c r="GK13" s="11">
        <f t="shared" ref="GK13" si="205">IF(AND($C12&lt;=GK$8,$D12&gt;=GK$8),1,IF(AND($E12&lt;=GK$8,$F12&gt;=GK$8),1,0))</f>
        <v>0</v>
      </c>
      <c r="GL13" s="11">
        <f t="shared" ref="GL13" si="206">IF(AND($C12&lt;=GL$8,$D12&gt;=GL$8),1,IF(AND($E12&lt;=GL$8,$F12&gt;=GL$8),1,0))</f>
        <v>0</v>
      </c>
      <c r="GM13" s="11">
        <f t="shared" ref="GM13" si="207">IF(AND($C12&lt;=GM$8,$D12&gt;=GM$8),1,IF(AND($E12&lt;=GM$8,$F12&gt;=GM$8),1,0))</f>
        <v>0</v>
      </c>
      <c r="GN13" s="11">
        <f t="shared" ref="GN13" si="208">IF(AND($C12&lt;=GN$8,$D12&gt;=GN$8),1,IF(AND($E12&lt;=GN$8,$F12&gt;=GN$8),1,0))</f>
        <v>0</v>
      </c>
      <c r="GO13" s="11">
        <f t="shared" ref="GO13" si="209">IF(AND($C12&lt;=GO$8,$D12&gt;=GO$8),1,IF(AND($E12&lt;=GO$8,$F12&gt;=GO$8),1,0))</f>
        <v>0</v>
      </c>
      <c r="GP13" s="11">
        <f t="shared" ref="GP13" si="210">IF(AND($C12&lt;=GP$8,$D12&gt;=GP$8),1,IF(AND($E12&lt;=GP$8,$F12&gt;=GP$8),1,0))</f>
        <v>0</v>
      </c>
      <c r="GQ13" s="11">
        <f t="shared" ref="GQ13" si="211">IF(AND($C12&lt;=GQ$8,$D12&gt;=GQ$8),1,IF(AND($E12&lt;=GQ$8,$F12&gt;=GQ$8),1,0))</f>
        <v>0</v>
      </c>
      <c r="GR13" s="11">
        <f t="shared" ref="GR13" si="212">IF(AND($C12&lt;=GR$8,$D12&gt;=GR$8),1,IF(AND($E12&lt;=GR$8,$F12&gt;=GR$8),1,0))</f>
        <v>0</v>
      </c>
      <c r="GS13" s="11">
        <f t="shared" ref="GS13" si="213">IF(AND($C12&lt;=GS$8,$D12&gt;=GS$8),1,IF(AND($E12&lt;=GS$8,$F12&gt;=GS$8),1,0))</f>
        <v>0</v>
      </c>
      <c r="GT13" s="11">
        <f t="shared" ref="GT13" si="214">IF(AND($C12&lt;=GT$8,$D12&gt;=GT$8),1,IF(AND($E12&lt;=GT$8,$F12&gt;=GT$8),1,0))</f>
        <v>0</v>
      </c>
      <c r="GU13" s="11">
        <f t="shared" ref="GU13" si="215">IF(AND($C12&lt;=GU$8,$D12&gt;=GU$8),1,IF(AND($E12&lt;=GU$8,$F12&gt;=GU$8),1,0))</f>
        <v>0</v>
      </c>
      <c r="GV13" s="11">
        <f t="shared" ref="GV13" si="216">IF(AND($C12&lt;=GV$8,$D12&gt;=GV$8),1,IF(AND($E12&lt;=GV$8,$F12&gt;=GV$8),1,0))</f>
        <v>0</v>
      </c>
      <c r="GW13" s="11">
        <f t="shared" ref="GW13" si="217">IF(AND($C12&lt;=GW$8,$D12&gt;=GW$8),1,IF(AND($E12&lt;=GW$8,$F12&gt;=GW$8),1,0))</f>
        <v>0</v>
      </c>
      <c r="GX13" s="11">
        <f t="shared" ref="GX13" si="218">IF(AND($C12&lt;=GX$8,$D12&gt;=GX$8),1,IF(AND($E12&lt;=GX$8,$F12&gt;=GX$8),1,0))</f>
        <v>0</v>
      </c>
      <c r="GY13" s="11">
        <f t="shared" ref="GY13" si="219">IF(AND($C12&lt;=GY$8,$D12&gt;=GY$8),1,IF(AND($E12&lt;=GY$8,$F12&gt;=GY$8),1,0))</f>
        <v>0</v>
      </c>
      <c r="GZ13" s="11">
        <f t="shared" ref="GZ13" si="220">IF(AND($C12&lt;=GZ$8,$D12&gt;=GZ$8),1,IF(AND($E12&lt;=GZ$8,$F12&gt;=GZ$8),1,0))</f>
        <v>0</v>
      </c>
      <c r="HA13" s="11">
        <f t="shared" ref="HA13" si="221">IF(AND($C12&lt;=HA$8,$D12&gt;=HA$8),1,IF(AND($E12&lt;=HA$8,$F12&gt;=HA$8),1,0))</f>
        <v>0</v>
      </c>
      <c r="HB13" s="11">
        <f t="shared" ref="HB13" si="222">IF(AND($C12&lt;=HB$8,$D12&gt;=HB$8),1,IF(AND($E12&lt;=HB$8,$F12&gt;=HB$8),1,0))</f>
        <v>0</v>
      </c>
      <c r="HC13" s="11">
        <f t="shared" ref="HC13" si="223">IF(AND($C12&lt;=HC$8,$D12&gt;=HC$8),1,IF(AND($E12&lt;=HC$8,$F12&gt;=HC$8),1,0))</f>
        <v>0</v>
      </c>
      <c r="HD13" s="11">
        <f t="shared" ref="HD13" si="224">IF(AND($C12&lt;=HD$8,$D12&gt;=HD$8),1,IF(AND($E12&lt;=HD$8,$F12&gt;=HD$8),1,0))</f>
        <v>0</v>
      </c>
      <c r="HE13" s="11">
        <f t="shared" ref="HE13" si="225">IF(AND($C12&lt;=HE$8,$D12&gt;=HE$8),1,IF(AND($E12&lt;=HE$8,$F12&gt;=HE$8),1,0))</f>
        <v>0</v>
      </c>
      <c r="HF13" s="11">
        <f t="shared" ref="HF13" si="226">IF(AND($C12&lt;=HF$8,$D12&gt;=HF$8),1,IF(AND($E12&lt;=HF$8,$F12&gt;=HF$8),1,0))</f>
        <v>0</v>
      </c>
      <c r="HG13" s="11">
        <f t="shared" ref="HG13" si="227">IF(AND($C12&lt;=HG$8,$D12&gt;=HG$8),1,IF(AND($E12&lt;=HG$8,$F12&gt;=HG$8),1,0))</f>
        <v>0</v>
      </c>
      <c r="HH13" s="11">
        <f t="shared" ref="HH13" si="228">IF(AND($C12&lt;=HH$8,$D12&gt;=HH$8),1,IF(AND($E12&lt;=HH$8,$F12&gt;=HH$8),1,0))</f>
        <v>0</v>
      </c>
      <c r="HI13" s="11">
        <f t="shared" ref="HI13" si="229">IF(AND($C12&lt;=HI$8,$D12&gt;=HI$8),1,IF(AND($E12&lt;=HI$8,$F12&gt;=HI$8),1,0))</f>
        <v>0</v>
      </c>
      <c r="HJ13" s="11">
        <f t="shared" ref="HJ13" si="230">IF(AND($C12&lt;=HJ$8,$D12&gt;=HJ$8),1,IF(AND($E12&lt;=HJ$8,$F12&gt;=HJ$8),1,0))</f>
        <v>0</v>
      </c>
      <c r="HK13" s="11">
        <f t="shared" ref="HK13" si="231">IF(AND($C12&lt;=HK$8,$D12&gt;=HK$8),1,IF(AND($E12&lt;=HK$8,$F12&gt;=HK$8),1,0))</f>
        <v>0</v>
      </c>
      <c r="HL13" s="11">
        <f t="shared" ref="HL13" si="232">IF(AND($C12&lt;=HL$8,$D12&gt;=HL$8),1,IF(AND($E12&lt;=HL$8,$F12&gt;=HL$8),1,0))</f>
        <v>0</v>
      </c>
      <c r="HM13" s="12">
        <f t="shared" ref="HM13" si="233">IF(AND($C12&lt;=HM$8,$D12&gt;=HM$8),1,IF(AND($E12&lt;=HM$8,$F12&gt;=HM$8),1,0))</f>
        <v>0</v>
      </c>
      <c r="HN13" s="10">
        <f t="shared" ref="HN13" si="234">IF(AND($C12&lt;=HN$8,$D12&gt;=HN$8),1,IF(AND($E12&lt;=HN$8,$F12&gt;=HN$8),1,0))</f>
        <v>0</v>
      </c>
      <c r="HO13" s="11">
        <f t="shared" ref="HO13" si="235">IF(AND($C12&lt;=HO$8,$D12&gt;=HO$8),1,IF(AND($E12&lt;=HO$8,$F12&gt;=HO$8),1,0))</f>
        <v>0</v>
      </c>
      <c r="HP13" s="11">
        <f t="shared" ref="HP13" si="236">IF(AND($C12&lt;=HP$8,$D12&gt;=HP$8),1,IF(AND($E12&lt;=HP$8,$F12&gt;=HP$8),1,0))</f>
        <v>0</v>
      </c>
      <c r="HQ13" s="11">
        <f t="shared" ref="HQ13" si="237">IF(AND($C12&lt;=HQ$8,$D12&gt;=HQ$8),1,IF(AND($E12&lt;=HQ$8,$F12&gt;=HQ$8),1,0))</f>
        <v>0</v>
      </c>
      <c r="HR13" s="11">
        <f t="shared" ref="HR13" si="238">IF(AND($C12&lt;=HR$8,$D12&gt;=HR$8),1,IF(AND($E12&lt;=HR$8,$F12&gt;=HR$8),1,0))</f>
        <v>0</v>
      </c>
      <c r="HS13" s="11">
        <f t="shared" ref="HS13" si="239">IF(AND($C12&lt;=HS$8,$D12&gt;=HS$8),1,IF(AND($E12&lt;=HS$8,$F12&gt;=HS$8),1,0))</f>
        <v>0</v>
      </c>
      <c r="HT13" s="11">
        <f t="shared" ref="HT13" si="240">IF(AND($C12&lt;=HT$8,$D12&gt;=HT$8),1,IF(AND($E12&lt;=HT$8,$F12&gt;=HT$8),1,0))</f>
        <v>0</v>
      </c>
      <c r="HU13" s="11">
        <f t="shared" ref="HU13" si="241">IF(AND($C12&lt;=HU$8,$D12&gt;=HU$8),1,IF(AND($E12&lt;=HU$8,$F12&gt;=HU$8),1,0))</f>
        <v>0</v>
      </c>
      <c r="HV13" s="11">
        <f t="shared" ref="HV13" si="242">IF(AND($C12&lt;=HV$8,$D12&gt;=HV$8),1,IF(AND($E12&lt;=HV$8,$F12&gt;=HV$8),1,0))</f>
        <v>0</v>
      </c>
      <c r="HW13" s="11">
        <f t="shared" ref="HW13" si="243">IF(AND($C12&lt;=HW$8,$D12&gt;=HW$8),1,IF(AND($E12&lt;=HW$8,$F12&gt;=HW$8),1,0))</f>
        <v>0</v>
      </c>
      <c r="HX13" s="11">
        <f t="shared" ref="HX13" si="244">IF(AND($C12&lt;=HX$8,$D12&gt;=HX$8),1,IF(AND($E12&lt;=HX$8,$F12&gt;=HX$8),1,0))</f>
        <v>0</v>
      </c>
      <c r="HY13" s="11">
        <f t="shared" ref="HY13" si="245">IF(AND($C12&lt;=HY$8,$D12&gt;=HY$8),1,IF(AND($E12&lt;=HY$8,$F12&gt;=HY$8),1,0))</f>
        <v>0</v>
      </c>
      <c r="HZ13" s="11">
        <f t="shared" ref="HZ13" si="246">IF(AND($C12&lt;=HZ$8,$D12&gt;=HZ$8),1,IF(AND($E12&lt;=HZ$8,$F12&gt;=HZ$8),1,0))</f>
        <v>0</v>
      </c>
      <c r="IA13" s="11">
        <f t="shared" ref="IA13" si="247">IF(AND($C12&lt;=IA$8,$D12&gt;=IA$8),1,IF(AND($E12&lt;=IA$8,$F12&gt;=IA$8),1,0))</f>
        <v>0</v>
      </c>
      <c r="IB13" s="11">
        <f t="shared" ref="IB13" si="248">IF(AND($C12&lt;=IB$8,$D12&gt;=IB$8),1,IF(AND($E12&lt;=IB$8,$F12&gt;=IB$8),1,0))</f>
        <v>0</v>
      </c>
      <c r="IC13" s="11">
        <f t="shared" ref="IC13" si="249">IF(AND($C12&lt;=IC$8,$D12&gt;=IC$8),1,IF(AND($E12&lt;=IC$8,$F12&gt;=IC$8),1,0))</f>
        <v>0</v>
      </c>
      <c r="ID13" s="11">
        <f t="shared" ref="ID13" si="250">IF(AND($C12&lt;=ID$8,$D12&gt;=ID$8),1,IF(AND($E12&lt;=ID$8,$F12&gt;=ID$8),1,0))</f>
        <v>0</v>
      </c>
      <c r="IE13" s="11">
        <f t="shared" ref="IE13" si="251">IF(AND($C12&lt;=IE$8,$D12&gt;=IE$8),1,IF(AND($E12&lt;=IE$8,$F12&gt;=IE$8),1,0))</f>
        <v>0</v>
      </c>
      <c r="IF13" s="11">
        <f t="shared" ref="IF13" si="252">IF(AND($C12&lt;=IF$8,$D12&gt;=IF$8),1,IF(AND($E12&lt;=IF$8,$F12&gt;=IF$8),1,0))</f>
        <v>0</v>
      </c>
      <c r="IG13" s="11">
        <f t="shared" ref="IG13" si="253">IF(AND($C12&lt;=IG$8,$D12&gt;=IG$8),1,IF(AND($E12&lt;=IG$8,$F12&gt;=IG$8),1,0))</f>
        <v>0</v>
      </c>
      <c r="IH13" s="11">
        <f t="shared" ref="IH13" si="254">IF(AND($C12&lt;=IH$8,$D12&gt;=IH$8),1,IF(AND($E12&lt;=IH$8,$F12&gt;=IH$8),1,0))</f>
        <v>0</v>
      </c>
      <c r="II13" s="11">
        <f t="shared" ref="II13" si="255">IF(AND($C12&lt;=II$8,$D12&gt;=II$8),1,IF(AND($E12&lt;=II$8,$F12&gt;=II$8),1,0))</f>
        <v>0</v>
      </c>
      <c r="IJ13" s="11">
        <f t="shared" ref="IJ13" si="256">IF(AND($C12&lt;=IJ$8,$D12&gt;=IJ$8),1,IF(AND($E12&lt;=IJ$8,$F12&gt;=IJ$8),1,0))</f>
        <v>0</v>
      </c>
      <c r="IK13" s="11">
        <f t="shared" ref="IK13" si="257">IF(AND($C12&lt;=IK$8,$D12&gt;=IK$8),1,IF(AND($E12&lt;=IK$8,$F12&gt;=IK$8),1,0))</f>
        <v>0</v>
      </c>
      <c r="IL13" s="11">
        <f t="shared" ref="IL13" si="258">IF(AND($C12&lt;=IL$8,$D12&gt;=IL$8),1,IF(AND($E12&lt;=IL$8,$F12&gt;=IL$8),1,0))</f>
        <v>0</v>
      </c>
      <c r="IM13" s="11">
        <f t="shared" ref="IM13" si="259">IF(AND($C12&lt;=IM$8,$D12&gt;=IM$8),1,IF(AND($E12&lt;=IM$8,$F12&gt;=IM$8),1,0))</f>
        <v>0</v>
      </c>
      <c r="IN13" s="11">
        <f t="shared" ref="IN13" si="260">IF(AND($C12&lt;=IN$8,$D12&gt;=IN$8),1,IF(AND($E12&lt;=IN$8,$F12&gt;=IN$8),1,0))</f>
        <v>0</v>
      </c>
      <c r="IO13" s="12">
        <f t="shared" ref="IO13" si="261">IF(AND($C12&lt;=IO$8,$D12&gt;=IO$8),1,IF(AND($E12&lt;=IO$8,$F12&gt;=IO$8),1,0))</f>
        <v>0</v>
      </c>
      <c r="IP13" s="10">
        <f t="shared" ref="IP13" si="262">IF(AND($C12&lt;=IP$8,$D12&gt;=IP$8),1,IF(AND($E12&lt;=IP$8,$F12&gt;=IP$8),1,0))</f>
        <v>0</v>
      </c>
      <c r="IQ13" s="11">
        <f t="shared" ref="IQ13" si="263">IF(AND($C12&lt;=IQ$8,$D12&gt;=IQ$8),1,IF(AND($E12&lt;=IQ$8,$F12&gt;=IQ$8),1,0))</f>
        <v>0</v>
      </c>
      <c r="IR13" s="11">
        <f t="shared" ref="IR13" si="264">IF(AND($C12&lt;=IR$8,$D12&gt;=IR$8),1,IF(AND($E12&lt;=IR$8,$F12&gt;=IR$8),1,0))</f>
        <v>0</v>
      </c>
      <c r="IS13" s="11">
        <f t="shared" ref="IS13" si="265">IF(AND($C12&lt;=IS$8,$D12&gt;=IS$8),1,IF(AND($E12&lt;=IS$8,$F12&gt;=IS$8),1,0))</f>
        <v>0</v>
      </c>
      <c r="IT13" s="11">
        <f t="shared" ref="IT13" si="266">IF(AND($C12&lt;=IT$8,$D12&gt;=IT$8),1,IF(AND($E12&lt;=IT$8,$F12&gt;=IT$8),1,0))</f>
        <v>0</v>
      </c>
      <c r="IU13" s="11">
        <f t="shared" ref="IU13" si="267">IF(AND($C12&lt;=IU$8,$D12&gt;=IU$8),1,IF(AND($E12&lt;=IU$8,$F12&gt;=IU$8),1,0))</f>
        <v>0</v>
      </c>
      <c r="IV13" s="11">
        <f t="shared" ref="IV13" si="268">IF(AND($C12&lt;=IV$8,$D12&gt;=IV$8),1,IF(AND($E12&lt;=IV$8,$F12&gt;=IV$8),1,0))</f>
        <v>0</v>
      </c>
      <c r="IW13" s="11">
        <f t="shared" ref="IW13" si="269">IF(AND($C12&lt;=IW$8,$D12&gt;=IW$8),1,IF(AND($E12&lt;=IW$8,$F12&gt;=IW$8),1,0))</f>
        <v>0</v>
      </c>
      <c r="IX13" s="11">
        <f t="shared" ref="IX13" si="270">IF(AND($C12&lt;=IX$8,$D12&gt;=IX$8),1,IF(AND($E12&lt;=IX$8,$F12&gt;=IX$8),1,0))</f>
        <v>0</v>
      </c>
      <c r="IY13" s="11">
        <f t="shared" ref="IY13" si="271">IF(AND($C12&lt;=IY$8,$D12&gt;=IY$8),1,IF(AND($E12&lt;=IY$8,$F12&gt;=IY$8),1,0))</f>
        <v>0</v>
      </c>
      <c r="IZ13" s="11">
        <f t="shared" ref="IZ13" si="272">IF(AND($C12&lt;=IZ$8,$D12&gt;=IZ$8),1,IF(AND($E12&lt;=IZ$8,$F12&gt;=IZ$8),1,0))</f>
        <v>0</v>
      </c>
      <c r="JA13" s="11">
        <f t="shared" ref="JA13" si="273">IF(AND($C12&lt;=JA$8,$D12&gt;=JA$8),1,IF(AND($E12&lt;=JA$8,$F12&gt;=JA$8),1,0))</f>
        <v>0</v>
      </c>
      <c r="JB13" s="11">
        <f t="shared" ref="JB13" si="274">IF(AND($C12&lt;=JB$8,$D12&gt;=JB$8),1,IF(AND($E12&lt;=JB$8,$F12&gt;=JB$8),1,0))</f>
        <v>0</v>
      </c>
      <c r="JC13" s="11">
        <f t="shared" ref="JC13" si="275">IF(AND($C12&lt;=JC$8,$D12&gt;=JC$8),1,IF(AND($E12&lt;=JC$8,$F12&gt;=JC$8),1,0))</f>
        <v>0</v>
      </c>
      <c r="JD13" s="11">
        <f t="shared" ref="JD13" si="276">IF(AND($C12&lt;=JD$8,$D12&gt;=JD$8),1,IF(AND($E12&lt;=JD$8,$F12&gt;=JD$8),1,0))</f>
        <v>0</v>
      </c>
      <c r="JE13" s="11">
        <f t="shared" ref="JE13" si="277">IF(AND($C12&lt;=JE$8,$D12&gt;=JE$8),1,IF(AND($E12&lt;=JE$8,$F12&gt;=JE$8),1,0))</f>
        <v>0</v>
      </c>
      <c r="JF13" s="11">
        <f t="shared" ref="JF13" si="278">IF(AND($C12&lt;=JF$8,$D12&gt;=JF$8),1,IF(AND($E12&lt;=JF$8,$F12&gt;=JF$8),1,0))</f>
        <v>0</v>
      </c>
      <c r="JG13" s="11">
        <f t="shared" ref="JG13" si="279">IF(AND($C12&lt;=JG$8,$D12&gt;=JG$8),1,IF(AND($E12&lt;=JG$8,$F12&gt;=JG$8),1,0))</f>
        <v>0</v>
      </c>
      <c r="JH13" s="11">
        <f t="shared" ref="JH13" si="280">IF(AND($C12&lt;=JH$8,$D12&gt;=JH$8),1,IF(AND($E12&lt;=JH$8,$F12&gt;=JH$8),1,0))</f>
        <v>0</v>
      </c>
      <c r="JI13" s="11">
        <f t="shared" ref="JI13" si="281">IF(AND($C12&lt;=JI$8,$D12&gt;=JI$8),1,IF(AND($E12&lt;=JI$8,$F12&gt;=JI$8),1,0))</f>
        <v>0</v>
      </c>
      <c r="JJ13" s="11">
        <f t="shared" ref="JJ13" si="282">IF(AND($C12&lt;=JJ$8,$D12&gt;=JJ$8),1,IF(AND($E12&lt;=JJ$8,$F12&gt;=JJ$8),1,0))</f>
        <v>0</v>
      </c>
      <c r="JK13" s="11">
        <f t="shared" ref="JK13" si="283">IF(AND($C12&lt;=JK$8,$D12&gt;=JK$8),1,IF(AND($E12&lt;=JK$8,$F12&gt;=JK$8),1,0))</f>
        <v>0</v>
      </c>
      <c r="JL13" s="11">
        <f t="shared" ref="JL13" si="284">IF(AND($C12&lt;=JL$8,$D12&gt;=JL$8),1,IF(AND($E12&lt;=JL$8,$F12&gt;=JL$8),1,0))</f>
        <v>0</v>
      </c>
      <c r="JM13" s="11">
        <f t="shared" ref="JM13" si="285">IF(AND($C12&lt;=JM$8,$D12&gt;=JM$8),1,IF(AND($E12&lt;=JM$8,$F12&gt;=JM$8),1,0))</f>
        <v>0</v>
      </c>
      <c r="JN13" s="11">
        <f t="shared" ref="JN13" si="286">IF(AND($C12&lt;=JN$8,$D12&gt;=JN$8),1,IF(AND($E12&lt;=JN$8,$F12&gt;=JN$8),1,0))</f>
        <v>0</v>
      </c>
      <c r="JO13" s="11">
        <f t="shared" ref="JO13" si="287">IF(AND($C12&lt;=JO$8,$D12&gt;=JO$8),1,IF(AND($E12&lt;=JO$8,$F12&gt;=JO$8),1,0))</f>
        <v>0</v>
      </c>
      <c r="JP13" s="11">
        <f t="shared" ref="JP13" si="288">IF(AND($C12&lt;=JP$8,$D12&gt;=JP$8),1,IF(AND($E12&lt;=JP$8,$F12&gt;=JP$8),1,0))</f>
        <v>0</v>
      </c>
      <c r="JQ13" s="11">
        <f t="shared" ref="JQ13" si="289">IF(AND($C12&lt;=JQ$8,$D12&gt;=JQ$8),1,IF(AND($E12&lt;=JQ$8,$F12&gt;=JQ$8),1,0))</f>
        <v>0</v>
      </c>
      <c r="JR13" s="11">
        <f t="shared" ref="JR13" si="290">IF(AND($C12&lt;=JR$8,$D12&gt;=JR$8),1,IF(AND($E12&lt;=JR$8,$F12&gt;=JR$8),1,0))</f>
        <v>0</v>
      </c>
      <c r="JS13" s="11">
        <f t="shared" ref="JS13" si="291">IF(AND($C12&lt;=JS$8,$D12&gt;=JS$8),1,IF(AND($E12&lt;=JS$8,$F12&gt;=JS$8),1,0))</f>
        <v>0</v>
      </c>
      <c r="JT13" s="12">
        <f t="shared" ref="JT13" si="292">IF(AND($C12&lt;=JT$8,$D12&gt;=JT$8),1,IF(AND($E12&lt;=JT$8,$F12&gt;=JT$8),1,0))</f>
        <v>0</v>
      </c>
      <c r="JU13" s="10">
        <f t="shared" ref="JU13" si="293">IF(AND($C12&lt;=JU$8,$D12&gt;=JU$8),1,IF(AND($E12&lt;=JU$8,$F12&gt;=JU$8),1,0))</f>
        <v>0</v>
      </c>
      <c r="JV13" s="11">
        <f t="shared" ref="JV13" si="294">IF(AND($C12&lt;=JV$8,$D12&gt;=JV$8),1,IF(AND($E12&lt;=JV$8,$F12&gt;=JV$8),1,0))</f>
        <v>0</v>
      </c>
      <c r="JW13" s="11">
        <f t="shared" ref="JW13" si="295">IF(AND($C12&lt;=JW$8,$D12&gt;=JW$8),1,IF(AND($E12&lt;=JW$8,$F12&gt;=JW$8),1,0))</f>
        <v>0</v>
      </c>
      <c r="JX13" s="11">
        <f t="shared" ref="JX13" si="296">IF(AND($C12&lt;=JX$8,$D12&gt;=JX$8),1,IF(AND($E12&lt;=JX$8,$F12&gt;=JX$8),1,0))</f>
        <v>0</v>
      </c>
      <c r="JY13" s="11">
        <f t="shared" ref="JY13" si="297">IF(AND($C12&lt;=JY$8,$D12&gt;=JY$8),1,IF(AND($E12&lt;=JY$8,$F12&gt;=JY$8),1,0))</f>
        <v>0</v>
      </c>
      <c r="JZ13" s="11">
        <f t="shared" ref="JZ13" si="298">IF(AND($C12&lt;=JZ$8,$D12&gt;=JZ$8),1,IF(AND($E12&lt;=JZ$8,$F12&gt;=JZ$8),1,0))</f>
        <v>0</v>
      </c>
      <c r="KA13" s="11">
        <f t="shared" ref="KA13" si="299">IF(AND($C12&lt;=KA$8,$D12&gt;=KA$8),1,IF(AND($E12&lt;=KA$8,$F12&gt;=KA$8),1,0))</f>
        <v>0</v>
      </c>
      <c r="KB13" s="11">
        <f t="shared" ref="KB13" si="300">IF(AND($C12&lt;=KB$8,$D12&gt;=KB$8),1,IF(AND($E12&lt;=KB$8,$F12&gt;=KB$8),1,0))</f>
        <v>0</v>
      </c>
      <c r="KC13" s="11">
        <f t="shared" ref="KC13" si="301">IF(AND($C12&lt;=KC$8,$D12&gt;=KC$8),1,IF(AND($E12&lt;=KC$8,$F12&gt;=KC$8),1,0))</f>
        <v>0</v>
      </c>
      <c r="KD13" s="11">
        <f t="shared" ref="KD13" si="302">IF(AND($C12&lt;=KD$8,$D12&gt;=KD$8),1,IF(AND($E12&lt;=KD$8,$F12&gt;=KD$8),1,0))</f>
        <v>0</v>
      </c>
      <c r="KE13" s="11">
        <f t="shared" ref="KE13" si="303">IF(AND($C12&lt;=KE$8,$D12&gt;=KE$8),1,IF(AND($E12&lt;=KE$8,$F12&gt;=KE$8),1,0))</f>
        <v>0</v>
      </c>
      <c r="KF13" s="11">
        <f t="shared" ref="KF13" si="304">IF(AND($C12&lt;=KF$8,$D12&gt;=KF$8),1,IF(AND($E12&lt;=KF$8,$F12&gt;=KF$8),1,0))</f>
        <v>0</v>
      </c>
      <c r="KG13" s="11">
        <f t="shared" ref="KG13" si="305">IF(AND($C12&lt;=KG$8,$D12&gt;=KG$8),1,IF(AND($E12&lt;=KG$8,$F12&gt;=KG$8),1,0))</f>
        <v>0</v>
      </c>
      <c r="KH13" s="11">
        <f t="shared" ref="KH13" si="306">IF(AND($C12&lt;=KH$8,$D12&gt;=KH$8),1,IF(AND($E12&lt;=KH$8,$F12&gt;=KH$8),1,0))</f>
        <v>0</v>
      </c>
      <c r="KI13" s="11">
        <f t="shared" ref="KI13" si="307">IF(AND($C12&lt;=KI$8,$D12&gt;=KI$8),1,IF(AND($E12&lt;=KI$8,$F12&gt;=KI$8),1,0))</f>
        <v>0</v>
      </c>
      <c r="KJ13" s="11">
        <f t="shared" ref="KJ13" si="308">IF(AND($C12&lt;=KJ$8,$D12&gt;=KJ$8),1,IF(AND($E12&lt;=KJ$8,$F12&gt;=KJ$8),1,0))</f>
        <v>0</v>
      </c>
      <c r="KK13" s="11">
        <f t="shared" ref="KK13" si="309">IF(AND($C12&lt;=KK$8,$D12&gt;=KK$8),1,IF(AND($E12&lt;=KK$8,$F12&gt;=KK$8),1,0))</f>
        <v>0</v>
      </c>
      <c r="KL13" s="11">
        <f t="shared" ref="KL13" si="310">IF(AND($C12&lt;=KL$8,$D12&gt;=KL$8),1,IF(AND($E12&lt;=KL$8,$F12&gt;=KL$8),1,0))</f>
        <v>0</v>
      </c>
      <c r="KM13" s="11">
        <f t="shared" ref="KM13" si="311">IF(AND($C12&lt;=KM$8,$D12&gt;=KM$8),1,IF(AND($E12&lt;=KM$8,$F12&gt;=KM$8),1,0))</f>
        <v>0</v>
      </c>
      <c r="KN13" s="11">
        <f t="shared" ref="KN13" si="312">IF(AND($C12&lt;=KN$8,$D12&gt;=KN$8),1,IF(AND($E12&lt;=KN$8,$F12&gt;=KN$8),1,0))</f>
        <v>0</v>
      </c>
      <c r="KO13" s="11">
        <f t="shared" ref="KO13" si="313">IF(AND($C12&lt;=KO$8,$D12&gt;=KO$8),1,IF(AND($E12&lt;=KO$8,$F12&gt;=KO$8),1,0))</f>
        <v>0</v>
      </c>
      <c r="KP13" s="11">
        <f t="shared" ref="KP13" si="314">IF(AND($C12&lt;=KP$8,$D12&gt;=KP$8),1,IF(AND($E12&lt;=KP$8,$F12&gt;=KP$8),1,0))</f>
        <v>0</v>
      </c>
      <c r="KQ13" s="11">
        <f t="shared" ref="KQ13" si="315">IF(AND($C12&lt;=KQ$8,$D12&gt;=KQ$8),1,IF(AND($E12&lt;=KQ$8,$F12&gt;=KQ$8),1,0))</f>
        <v>0</v>
      </c>
      <c r="KR13" s="11">
        <f t="shared" ref="KR13" si="316">IF(AND($C12&lt;=KR$8,$D12&gt;=KR$8),1,IF(AND($E12&lt;=KR$8,$F12&gt;=KR$8),1,0))</f>
        <v>0</v>
      </c>
      <c r="KS13" s="11">
        <f t="shared" ref="KS13" si="317">IF(AND($C12&lt;=KS$8,$D12&gt;=KS$8),1,IF(AND($E12&lt;=KS$8,$F12&gt;=KS$8),1,0))</f>
        <v>0</v>
      </c>
      <c r="KT13" s="11">
        <f t="shared" ref="KT13" si="318">IF(AND($C12&lt;=KT$8,$D12&gt;=KT$8),1,IF(AND($E12&lt;=KT$8,$F12&gt;=KT$8),1,0))</f>
        <v>0</v>
      </c>
      <c r="KU13" s="11">
        <f t="shared" ref="KU13" si="319">IF(AND($C12&lt;=KU$8,$D12&gt;=KU$8),1,IF(AND($E12&lt;=KU$8,$F12&gt;=KU$8),1,0))</f>
        <v>0</v>
      </c>
      <c r="KV13" s="11">
        <f t="shared" ref="KV13" si="320">IF(AND($C12&lt;=KV$8,$D12&gt;=KV$8),1,IF(AND($E12&lt;=KV$8,$F12&gt;=KV$8),1,0))</f>
        <v>0</v>
      </c>
      <c r="KW13" s="11">
        <f t="shared" ref="KW13" si="321">IF(AND($C12&lt;=KW$8,$D12&gt;=KW$8),1,IF(AND($E12&lt;=KW$8,$F12&gt;=KW$8),1,0))</f>
        <v>0</v>
      </c>
      <c r="KX13" s="12">
        <f t="shared" ref="KX13" si="322">IF(AND($C12&lt;=KX$8,$D12&gt;=KX$8),1,IF(AND($E12&lt;=KX$8,$F12&gt;=KX$8),1,0))</f>
        <v>0</v>
      </c>
      <c r="KY13" s="10">
        <f t="shared" ref="KY13" si="323">IF(AND($C12&lt;=KY$8,$D12&gt;=KY$8),1,IF(AND($E12&lt;=KY$8,$F12&gt;=KY$8),1,0))</f>
        <v>0</v>
      </c>
      <c r="KZ13" s="11">
        <f t="shared" ref="KZ13" si="324">IF(AND($C12&lt;=KZ$8,$D12&gt;=KZ$8),1,IF(AND($E12&lt;=KZ$8,$F12&gt;=KZ$8),1,0))</f>
        <v>0</v>
      </c>
      <c r="LA13" s="11">
        <f t="shared" ref="LA13" si="325">IF(AND($C12&lt;=LA$8,$D12&gt;=LA$8),1,IF(AND($E12&lt;=LA$8,$F12&gt;=LA$8),1,0))</f>
        <v>0</v>
      </c>
      <c r="LB13" s="11">
        <f t="shared" ref="LB13" si="326">IF(AND($C12&lt;=LB$8,$D12&gt;=LB$8),1,IF(AND($E12&lt;=LB$8,$F12&gt;=LB$8),1,0))</f>
        <v>0</v>
      </c>
      <c r="LC13" s="11">
        <f t="shared" ref="LC13" si="327">IF(AND($C12&lt;=LC$8,$D12&gt;=LC$8),1,IF(AND($E12&lt;=LC$8,$F12&gt;=LC$8),1,0))</f>
        <v>0</v>
      </c>
      <c r="LD13" s="11">
        <f t="shared" ref="LD13" si="328">IF(AND($C12&lt;=LD$8,$D12&gt;=LD$8),1,IF(AND($E12&lt;=LD$8,$F12&gt;=LD$8),1,0))</f>
        <v>0</v>
      </c>
      <c r="LE13" s="11">
        <f t="shared" ref="LE13" si="329">IF(AND($C12&lt;=LE$8,$D12&gt;=LE$8),1,IF(AND($E12&lt;=LE$8,$F12&gt;=LE$8),1,0))</f>
        <v>0</v>
      </c>
      <c r="LF13" s="11">
        <f t="shared" ref="LF13" si="330">IF(AND($C12&lt;=LF$8,$D12&gt;=LF$8),1,IF(AND($E12&lt;=LF$8,$F12&gt;=LF$8),1,0))</f>
        <v>0</v>
      </c>
      <c r="LG13" s="11">
        <f t="shared" ref="LG13" si="331">IF(AND($C12&lt;=LG$8,$D12&gt;=LG$8),1,IF(AND($E12&lt;=LG$8,$F12&gt;=LG$8),1,0))</f>
        <v>0</v>
      </c>
      <c r="LH13" s="11">
        <f t="shared" ref="LH13" si="332">IF(AND($C12&lt;=LH$8,$D12&gt;=LH$8),1,IF(AND($E12&lt;=LH$8,$F12&gt;=LH$8),1,0))</f>
        <v>0</v>
      </c>
      <c r="LI13" s="11">
        <f t="shared" ref="LI13" si="333">IF(AND($C12&lt;=LI$8,$D12&gt;=LI$8),1,IF(AND($E12&lt;=LI$8,$F12&gt;=LI$8),1,0))</f>
        <v>0</v>
      </c>
      <c r="LJ13" s="11">
        <f t="shared" ref="LJ13" si="334">IF(AND($C12&lt;=LJ$8,$D12&gt;=LJ$8),1,IF(AND($E12&lt;=LJ$8,$F12&gt;=LJ$8),1,0))</f>
        <v>0</v>
      </c>
      <c r="LK13" s="11">
        <f t="shared" ref="LK13" si="335">IF(AND($C12&lt;=LK$8,$D12&gt;=LK$8),1,IF(AND($E12&lt;=LK$8,$F12&gt;=LK$8),1,0))</f>
        <v>0</v>
      </c>
      <c r="LL13" s="11">
        <f t="shared" ref="LL13" si="336">IF(AND($C12&lt;=LL$8,$D12&gt;=LL$8),1,IF(AND($E12&lt;=LL$8,$F12&gt;=LL$8),1,0))</f>
        <v>0</v>
      </c>
      <c r="LM13" s="11">
        <f t="shared" ref="LM13" si="337">IF(AND($C12&lt;=LM$8,$D12&gt;=LM$8),1,IF(AND($E12&lt;=LM$8,$F12&gt;=LM$8),1,0))</f>
        <v>0</v>
      </c>
      <c r="LN13" s="11">
        <f t="shared" ref="LN13" si="338">IF(AND($C12&lt;=LN$8,$D12&gt;=LN$8),1,IF(AND($E12&lt;=LN$8,$F12&gt;=LN$8),1,0))</f>
        <v>0</v>
      </c>
      <c r="LO13" s="11">
        <f t="shared" ref="LO13" si="339">IF(AND($C12&lt;=LO$8,$D12&gt;=LO$8),1,IF(AND($E12&lt;=LO$8,$F12&gt;=LO$8),1,0))</f>
        <v>0</v>
      </c>
      <c r="LP13" s="11">
        <f t="shared" ref="LP13" si="340">IF(AND($C12&lt;=LP$8,$D12&gt;=LP$8),1,IF(AND($E12&lt;=LP$8,$F12&gt;=LP$8),1,0))</f>
        <v>0</v>
      </c>
      <c r="LQ13" s="11">
        <f t="shared" ref="LQ13" si="341">IF(AND($C12&lt;=LQ$8,$D12&gt;=LQ$8),1,IF(AND($E12&lt;=LQ$8,$F12&gt;=LQ$8),1,0))</f>
        <v>0</v>
      </c>
      <c r="LR13" s="11">
        <f t="shared" ref="LR13" si="342">IF(AND($C12&lt;=LR$8,$D12&gt;=LR$8),1,IF(AND($E12&lt;=LR$8,$F12&gt;=LR$8),1,0))</f>
        <v>0</v>
      </c>
      <c r="LS13" s="11">
        <f t="shared" ref="LS13" si="343">IF(AND($C12&lt;=LS$8,$D12&gt;=LS$8),1,IF(AND($E12&lt;=LS$8,$F12&gt;=LS$8),1,0))</f>
        <v>0</v>
      </c>
      <c r="LT13" s="11">
        <f t="shared" ref="LT13" si="344">IF(AND($C12&lt;=LT$8,$D12&gt;=LT$8),1,IF(AND($E12&lt;=LT$8,$F12&gt;=LT$8),1,0))</f>
        <v>0</v>
      </c>
      <c r="LU13" s="11">
        <f t="shared" ref="LU13" si="345">IF(AND($C12&lt;=LU$8,$D12&gt;=LU$8),1,IF(AND($E12&lt;=LU$8,$F12&gt;=LU$8),1,0))</f>
        <v>0</v>
      </c>
      <c r="LV13" s="11">
        <f t="shared" ref="LV13" si="346">IF(AND($C12&lt;=LV$8,$D12&gt;=LV$8),1,IF(AND($E12&lt;=LV$8,$F12&gt;=LV$8),1,0))</f>
        <v>0</v>
      </c>
      <c r="LW13" s="11">
        <f t="shared" ref="LW13" si="347">IF(AND($C12&lt;=LW$8,$D12&gt;=LW$8),1,IF(AND($E12&lt;=LW$8,$F12&gt;=LW$8),1,0))</f>
        <v>0</v>
      </c>
      <c r="LX13" s="11">
        <f t="shared" ref="LX13" si="348">IF(AND($C12&lt;=LX$8,$D12&gt;=LX$8),1,IF(AND($E12&lt;=LX$8,$F12&gt;=LX$8),1,0))</f>
        <v>0</v>
      </c>
      <c r="LY13" s="11">
        <f t="shared" ref="LY13" si="349">IF(AND($C12&lt;=LY$8,$D12&gt;=LY$8),1,IF(AND($E12&lt;=LY$8,$F12&gt;=LY$8),1,0))</f>
        <v>0</v>
      </c>
      <c r="LZ13" s="11">
        <f t="shared" ref="LZ13" si="350">IF(AND($C12&lt;=LZ$8,$D12&gt;=LZ$8),1,IF(AND($E12&lt;=LZ$8,$F12&gt;=LZ$8),1,0))</f>
        <v>0</v>
      </c>
      <c r="MA13" s="11">
        <f t="shared" ref="MA13" si="351">IF(AND($C12&lt;=MA$8,$D12&gt;=MA$8),1,IF(AND($E12&lt;=MA$8,$F12&gt;=MA$8),1,0))</f>
        <v>0</v>
      </c>
      <c r="MB13" s="11">
        <f t="shared" ref="MB13" si="352">IF(AND($C12&lt;=MB$8,$D12&gt;=MB$8),1,IF(AND($E12&lt;=MB$8,$F12&gt;=MB$8),1,0))</f>
        <v>0</v>
      </c>
      <c r="MC13" s="12">
        <f t="shared" ref="MC13" si="353">IF(AND($C12&lt;=MC$8,$D12&gt;=MC$8),1,IF(AND($E12&lt;=MC$8,$F12&gt;=MC$8),1,0))</f>
        <v>0</v>
      </c>
      <c r="MD13" s="10">
        <f t="shared" ref="MD13" si="354">IF(AND($C12&lt;=MD$8,$D12&gt;=MD$8),1,IF(AND($E12&lt;=MD$8,$F12&gt;=MD$8),1,0))</f>
        <v>0</v>
      </c>
      <c r="ME13" s="11">
        <f t="shared" ref="ME13" si="355">IF(AND($C12&lt;=ME$8,$D12&gt;=ME$8),1,IF(AND($E12&lt;=ME$8,$F12&gt;=ME$8),1,0))</f>
        <v>0</v>
      </c>
      <c r="MF13" s="11">
        <f t="shared" ref="MF13" si="356">IF(AND($C12&lt;=MF$8,$D12&gt;=MF$8),1,IF(AND($E12&lt;=MF$8,$F12&gt;=MF$8),1,0))</f>
        <v>0</v>
      </c>
      <c r="MG13" s="11">
        <f t="shared" ref="MG13" si="357">IF(AND($C12&lt;=MG$8,$D12&gt;=MG$8),1,IF(AND($E12&lt;=MG$8,$F12&gt;=MG$8),1,0))</f>
        <v>0</v>
      </c>
      <c r="MH13" s="11">
        <f t="shared" ref="MH13" si="358">IF(AND($C12&lt;=MH$8,$D12&gt;=MH$8),1,IF(AND($E12&lt;=MH$8,$F12&gt;=MH$8),1,0))</f>
        <v>0</v>
      </c>
      <c r="MI13" s="11">
        <f t="shared" ref="MI13" si="359">IF(AND($C12&lt;=MI$8,$D12&gt;=MI$8),1,IF(AND($E12&lt;=MI$8,$F12&gt;=MI$8),1,0))</f>
        <v>0</v>
      </c>
      <c r="MJ13" s="11">
        <f t="shared" ref="MJ13" si="360">IF(AND($C12&lt;=MJ$8,$D12&gt;=MJ$8),1,IF(AND($E12&lt;=MJ$8,$F12&gt;=MJ$8),1,0))</f>
        <v>0</v>
      </c>
      <c r="MK13" s="11">
        <f t="shared" ref="MK13" si="361">IF(AND($C12&lt;=MK$8,$D12&gt;=MK$8),1,IF(AND($E12&lt;=MK$8,$F12&gt;=MK$8),1,0))</f>
        <v>0</v>
      </c>
      <c r="ML13" s="11">
        <f t="shared" ref="ML13" si="362">IF(AND($C12&lt;=ML$8,$D12&gt;=ML$8),1,IF(AND($E12&lt;=ML$8,$F12&gt;=ML$8),1,0))</f>
        <v>0</v>
      </c>
      <c r="MM13" s="11">
        <f t="shared" ref="MM13" si="363">IF(AND($C12&lt;=MM$8,$D12&gt;=MM$8),1,IF(AND($E12&lt;=MM$8,$F12&gt;=MM$8),1,0))</f>
        <v>0</v>
      </c>
      <c r="MN13" s="11">
        <f t="shared" ref="MN13" si="364">IF(AND($C12&lt;=MN$8,$D12&gt;=MN$8),1,IF(AND($E12&lt;=MN$8,$F12&gt;=MN$8),1,0))</f>
        <v>0</v>
      </c>
      <c r="MO13" s="11">
        <f t="shared" ref="MO13" si="365">IF(AND($C12&lt;=MO$8,$D12&gt;=MO$8),1,IF(AND($E12&lt;=MO$8,$F12&gt;=MO$8),1,0))</f>
        <v>0</v>
      </c>
      <c r="MP13" s="11">
        <f t="shared" ref="MP13" si="366">IF(AND($C12&lt;=MP$8,$D12&gt;=MP$8),1,IF(AND($E12&lt;=MP$8,$F12&gt;=MP$8),1,0))</f>
        <v>0</v>
      </c>
      <c r="MQ13" s="11">
        <f t="shared" ref="MQ13" si="367">IF(AND($C12&lt;=MQ$8,$D12&gt;=MQ$8),1,IF(AND($E12&lt;=MQ$8,$F12&gt;=MQ$8),1,0))</f>
        <v>0</v>
      </c>
      <c r="MR13" s="11">
        <f t="shared" ref="MR13" si="368">IF(AND($C12&lt;=MR$8,$D12&gt;=MR$8),1,IF(AND($E12&lt;=MR$8,$F12&gt;=MR$8),1,0))</f>
        <v>0</v>
      </c>
      <c r="MS13" s="11">
        <f t="shared" ref="MS13" si="369">IF(AND($C12&lt;=MS$8,$D12&gt;=MS$8),1,IF(AND($E12&lt;=MS$8,$F12&gt;=MS$8),1,0))</f>
        <v>0</v>
      </c>
      <c r="MT13" s="11">
        <f t="shared" ref="MT13" si="370">IF(AND($C12&lt;=MT$8,$D12&gt;=MT$8),1,IF(AND($E12&lt;=MT$8,$F12&gt;=MT$8),1,0))</f>
        <v>0</v>
      </c>
      <c r="MU13" s="11">
        <f t="shared" ref="MU13" si="371">IF(AND($C12&lt;=MU$8,$D12&gt;=MU$8),1,IF(AND($E12&lt;=MU$8,$F12&gt;=MU$8),1,0))</f>
        <v>0</v>
      </c>
      <c r="MV13" s="11">
        <f t="shared" ref="MV13" si="372">IF(AND($C12&lt;=MV$8,$D12&gt;=MV$8),1,IF(AND($E12&lt;=MV$8,$F12&gt;=MV$8),1,0))</f>
        <v>0</v>
      </c>
      <c r="MW13" s="11">
        <f t="shared" ref="MW13" si="373">IF(AND($C12&lt;=MW$8,$D12&gt;=MW$8),1,IF(AND($E12&lt;=MW$8,$F12&gt;=MW$8),1,0))</f>
        <v>0</v>
      </c>
      <c r="MX13" s="11">
        <f t="shared" ref="MX13" si="374">IF(AND($C12&lt;=MX$8,$D12&gt;=MX$8),1,IF(AND($E12&lt;=MX$8,$F12&gt;=MX$8),1,0))</f>
        <v>0</v>
      </c>
      <c r="MY13" s="11">
        <f t="shared" ref="MY13" si="375">IF(AND($C12&lt;=MY$8,$D12&gt;=MY$8),1,IF(AND($E12&lt;=MY$8,$F12&gt;=MY$8),1,0))</f>
        <v>0</v>
      </c>
      <c r="MZ13" s="11">
        <f t="shared" ref="MZ13" si="376">IF(AND($C12&lt;=MZ$8,$D12&gt;=MZ$8),1,IF(AND($E12&lt;=MZ$8,$F12&gt;=MZ$8),1,0))</f>
        <v>0</v>
      </c>
      <c r="NA13" s="11">
        <f t="shared" ref="NA13" si="377">IF(AND($C12&lt;=NA$8,$D12&gt;=NA$8),1,IF(AND($E12&lt;=NA$8,$F12&gt;=NA$8),1,0))</f>
        <v>0</v>
      </c>
      <c r="NB13" s="11">
        <f t="shared" ref="NB13" si="378">IF(AND($C12&lt;=NB$8,$D12&gt;=NB$8),1,IF(AND($E12&lt;=NB$8,$F12&gt;=NB$8),1,0))</f>
        <v>0</v>
      </c>
      <c r="NC13" s="11">
        <f t="shared" ref="NC13" si="379">IF(AND($C12&lt;=NC$8,$D12&gt;=NC$8),1,IF(AND($E12&lt;=NC$8,$F12&gt;=NC$8),1,0))</f>
        <v>0</v>
      </c>
      <c r="ND13" s="11">
        <f t="shared" ref="ND13" si="380">IF(AND($C12&lt;=ND$8,$D12&gt;=ND$8),1,IF(AND($E12&lt;=ND$8,$F12&gt;=ND$8),1,0))</f>
        <v>0</v>
      </c>
      <c r="NE13" s="11">
        <f t="shared" ref="NE13" si="381">IF(AND($C12&lt;=NE$8,$D12&gt;=NE$8),1,IF(AND($E12&lt;=NE$8,$F12&gt;=NE$8),1,0))</f>
        <v>0</v>
      </c>
      <c r="NF13" s="11">
        <f t="shared" ref="NF13" si="382">IF(AND($C12&lt;=NF$8,$D12&gt;=NF$8),1,IF(AND($E12&lt;=NF$8,$F12&gt;=NF$8),1,0))</f>
        <v>0</v>
      </c>
      <c r="NG13" s="12">
        <f t="shared" ref="NG13" si="383">IF(AND($C12&lt;=NG$8,$D12&gt;=NG$8),1,IF(AND($E12&lt;=NG$8,$F12&gt;=NG$8),1,0))</f>
        <v>0</v>
      </c>
    </row>
    <row r="14" spans="1:372" ht="6" customHeight="1" x14ac:dyDescent="0.2">
      <c r="A14" s="29"/>
      <c r="B14" s="30"/>
      <c r="C14" s="31"/>
      <c r="D14" s="34"/>
      <c r="E14" s="31"/>
      <c r="F14" s="34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5"/>
      <c r="AL14" s="13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5"/>
      <c r="BQ14" s="13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5"/>
      <c r="CU14" s="13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5"/>
      <c r="DZ14" s="13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5"/>
      <c r="FD14" s="13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5"/>
      <c r="GI14" s="13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5"/>
      <c r="HN14" s="13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5"/>
      <c r="IP14" s="13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5"/>
      <c r="JU14" s="13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5"/>
      <c r="KY14" s="13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5"/>
      <c r="MD14" s="13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5"/>
    </row>
    <row r="15" spans="1:372" ht="5" customHeight="1" x14ac:dyDescent="0.2">
      <c r="A15" s="35" t="s">
        <v>17</v>
      </c>
      <c r="B15" s="30" t="s">
        <v>28</v>
      </c>
      <c r="C15" s="31">
        <v>42957</v>
      </c>
      <c r="D15" s="32">
        <v>43023</v>
      </c>
      <c r="E15" s="31"/>
      <c r="F15" s="32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9"/>
      <c r="AL15" s="7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9"/>
      <c r="BQ15" s="7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9"/>
      <c r="CU15" s="7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9"/>
      <c r="DZ15" s="7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9"/>
      <c r="FD15" s="7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9"/>
      <c r="GI15" s="7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9"/>
      <c r="HN15" s="7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9"/>
      <c r="IP15" s="7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9"/>
      <c r="JU15" s="7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9"/>
      <c r="KY15" s="7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9"/>
      <c r="MD15" s="7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9"/>
    </row>
    <row r="16" spans="1:372" ht="14" customHeight="1" x14ac:dyDescent="0.2">
      <c r="A16" s="36"/>
      <c r="B16" s="30"/>
      <c r="C16" s="31"/>
      <c r="D16" s="33"/>
      <c r="E16" s="31"/>
      <c r="F16" s="33"/>
      <c r="G16" s="10">
        <f>IF(AND($C15&lt;=G$8,$D15&gt;=G$8),1,IF(AND($E15&lt;=G$8,$F15&gt;=G$8),1,0))</f>
        <v>0</v>
      </c>
      <c r="H16" s="11">
        <f t="shared" ref="H16" si="384">IF(AND($C15&lt;=H$8,$D15&gt;=H$8),1,IF(AND($E15&lt;=H$8,$F15&gt;=H$8),1,0))</f>
        <v>0</v>
      </c>
      <c r="I16" s="11">
        <f t="shared" ref="I16" si="385">IF(AND($C15&lt;=I$8,$D15&gt;=I$8),1,IF(AND($E15&lt;=I$8,$F15&gt;=I$8),1,0))</f>
        <v>0</v>
      </c>
      <c r="J16" s="11">
        <f t="shared" ref="J16" si="386">IF(AND($C15&lt;=J$8,$D15&gt;=J$8),1,IF(AND($E15&lt;=J$8,$F15&gt;=J$8),1,0))</f>
        <v>0</v>
      </c>
      <c r="K16" s="11">
        <f t="shared" ref="K16" si="387">IF(AND($C15&lt;=K$8,$D15&gt;=K$8),1,IF(AND($E15&lt;=K$8,$F15&gt;=K$8),1,0))</f>
        <v>0</v>
      </c>
      <c r="L16" s="11">
        <f t="shared" ref="L16" si="388">IF(AND($C15&lt;=L$8,$D15&gt;=L$8),1,IF(AND($E15&lt;=L$8,$F15&gt;=L$8),1,0))</f>
        <v>0</v>
      </c>
      <c r="M16" s="11">
        <f t="shared" ref="M16" si="389">IF(AND($C15&lt;=M$8,$D15&gt;=M$8),1,IF(AND($E15&lt;=M$8,$F15&gt;=M$8),1,0))</f>
        <v>0</v>
      </c>
      <c r="N16" s="11">
        <f t="shared" ref="N16" si="390">IF(AND($C15&lt;=N$8,$D15&gt;=N$8),1,IF(AND($E15&lt;=N$8,$F15&gt;=N$8),1,0))</f>
        <v>0</v>
      </c>
      <c r="O16" s="11">
        <f t="shared" ref="O16" si="391">IF(AND($C15&lt;=O$8,$D15&gt;=O$8),1,IF(AND($E15&lt;=O$8,$F15&gt;=O$8),1,0))</f>
        <v>0</v>
      </c>
      <c r="P16" s="11">
        <f t="shared" ref="P16" si="392">IF(AND($C15&lt;=P$8,$D15&gt;=P$8),1,IF(AND($E15&lt;=P$8,$F15&gt;=P$8),1,0))</f>
        <v>0</v>
      </c>
      <c r="Q16" s="11">
        <f t="shared" ref="Q16" si="393">IF(AND($C15&lt;=Q$8,$D15&gt;=Q$8),1,IF(AND($E15&lt;=Q$8,$F15&gt;=Q$8),1,0))</f>
        <v>0</v>
      </c>
      <c r="R16" s="11">
        <f t="shared" ref="R16" si="394">IF(AND($C15&lt;=R$8,$D15&gt;=R$8),1,IF(AND($E15&lt;=R$8,$F15&gt;=R$8),1,0))</f>
        <v>0</v>
      </c>
      <c r="S16" s="11">
        <f t="shared" ref="S16" si="395">IF(AND($C15&lt;=S$8,$D15&gt;=S$8),1,IF(AND($E15&lt;=S$8,$F15&gt;=S$8),1,0))</f>
        <v>0</v>
      </c>
      <c r="T16" s="11">
        <f t="shared" ref="T16" si="396">IF(AND($C15&lt;=T$8,$D15&gt;=T$8),1,IF(AND($E15&lt;=T$8,$F15&gt;=T$8),1,0))</f>
        <v>0</v>
      </c>
      <c r="U16" s="11">
        <f t="shared" ref="U16" si="397">IF(AND($C15&lt;=U$8,$D15&gt;=U$8),1,IF(AND($E15&lt;=U$8,$F15&gt;=U$8),1,0))</f>
        <v>0</v>
      </c>
      <c r="V16" s="11">
        <f t="shared" ref="V16" si="398">IF(AND($C15&lt;=V$8,$D15&gt;=V$8),1,IF(AND($E15&lt;=V$8,$F15&gt;=V$8),1,0))</f>
        <v>0</v>
      </c>
      <c r="W16" s="11">
        <f t="shared" ref="W16" si="399">IF(AND($C15&lt;=W$8,$D15&gt;=W$8),1,IF(AND($E15&lt;=W$8,$F15&gt;=W$8),1,0))</f>
        <v>0</v>
      </c>
      <c r="X16" s="11">
        <f t="shared" ref="X16" si="400">IF(AND($C15&lt;=X$8,$D15&gt;=X$8),1,IF(AND($E15&lt;=X$8,$F15&gt;=X$8),1,0))</f>
        <v>0</v>
      </c>
      <c r="Y16" s="11">
        <f t="shared" ref="Y16" si="401">IF(AND($C15&lt;=Y$8,$D15&gt;=Y$8),1,IF(AND($E15&lt;=Y$8,$F15&gt;=Y$8),1,0))</f>
        <v>0</v>
      </c>
      <c r="Z16" s="11">
        <f t="shared" ref="Z16" si="402">IF(AND($C15&lt;=Z$8,$D15&gt;=Z$8),1,IF(AND($E15&lt;=Z$8,$F15&gt;=Z$8),1,0))</f>
        <v>0</v>
      </c>
      <c r="AA16" s="11">
        <f t="shared" ref="AA16" si="403">IF(AND($C15&lt;=AA$8,$D15&gt;=AA$8),1,IF(AND($E15&lt;=AA$8,$F15&gt;=AA$8),1,0))</f>
        <v>0</v>
      </c>
      <c r="AB16" s="11">
        <f t="shared" ref="AB16" si="404">IF(AND($C15&lt;=AB$8,$D15&gt;=AB$8),1,IF(AND($E15&lt;=AB$8,$F15&gt;=AB$8),1,0))</f>
        <v>0</v>
      </c>
      <c r="AC16" s="11">
        <f t="shared" ref="AC16" si="405">IF(AND($C15&lt;=AC$8,$D15&gt;=AC$8),1,IF(AND($E15&lt;=AC$8,$F15&gt;=AC$8),1,0))</f>
        <v>0</v>
      </c>
      <c r="AD16" s="11">
        <f t="shared" ref="AD16" si="406">IF(AND($C15&lt;=AD$8,$D15&gt;=AD$8),1,IF(AND($E15&lt;=AD$8,$F15&gt;=AD$8),1,0))</f>
        <v>0</v>
      </c>
      <c r="AE16" s="11">
        <f t="shared" ref="AE16" si="407">IF(AND($C15&lt;=AE$8,$D15&gt;=AE$8),1,IF(AND($E15&lt;=AE$8,$F15&gt;=AE$8),1,0))</f>
        <v>0</v>
      </c>
      <c r="AF16" s="11">
        <f t="shared" ref="AF16" si="408">IF(AND($C15&lt;=AF$8,$D15&gt;=AF$8),1,IF(AND($E15&lt;=AF$8,$F15&gt;=AF$8),1,0))</f>
        <v>0</v>
      </c>
      <c r="AG16" s="11">
        <f t="shared" ref="AG16" si="409">IF(AND($C15&lt;=AG$8,$D15&gt;=AG$8),1,IF(AND($E15&lt;=AG$8,$F15&gt;=AG$8),1,0))</f>
        <v>0</v>
      </c>
      <c r="AH16" s="11">
        <f t="shared" ref="AH16" si="410">IF(AND($C15&lt;=AH$8,$D15&gt;=AH$8),1,IF(AND($E15&lt;=AH$8,$F15&gt;=AH$8),1,0))</f>
        <v>0</v>
      </c>
      <c r="AI16" s="11">
        <f t="shared" ref="AI16" si="411">IF(AND($C15&lt;=AI$8,$D15&gt;=AI$8),1,IF(AND($E15&lt;=AI$8,$F15&gt;=AI$8),1,0))</f>
        <v>0</v>
      </c>
      <c r="AJ16" s="11">
        <f t="shared" ref="AJ16" si="412">IF(AND($C15&lt;=AJ$8,$D15&gt;=AJ$8),1,IF(AND($E15&lt;=AJ$8,$F15&gt;=AJ$8),1,0))</f>
        <v>0</v>
      </c>
      <c r="AK16" s="12">
        <f t="shared" ref="AK16" si="413">IF(AND($C15&lt;=AK$8,$D15&gt;=AK$8),1,IF(AND($E15&lt;=AK$8,$F15&gt;=AK$8),1,0))</f>
        <v>0</v>
      </c>
      <c r="AL16" s="10">
        <f>IF(AND($C15&lt;=AL$8,$D15&gt;=AL$8),1,IF(AND($E15&lt;=AL$8,$F15&gt;=AL$8),1,0))</f>
        <v>0</v>
      </c>
      <c r="AM16" s="11">
        <f>IF(AND($C15&lt;=AM$8,$D15&gt;=AM$8),1,IF(AND($E15&lt;=AM$8,$F15&gt;=AM$8),1,0))</f>
        <v>0</v>
      </c>
      <c r="AN16" s="11">
        <f>IF(AND($C15&lt;=AN$8,$D15&gt;=AN$8),1,IF(AND($E15&lt;=AN$8,$F15&gt;=AN$8),1,0))</f>
        <v>0</v>
      </c>
      <c r="AO16" s="11">
        <f t="shared" ref="AO16" si="414">IF(AND($C15&lt;=AO$8,$D15&gt;=AO$8),1,IF(AND($E15&lt;=AO$8,$F15&gt;=AO$8),1,0))</f>
        <v>0</v>
      </c>
      <c r="AP16" s="11">
        <f t="shared" ref="AP16" si="415">IF(AND($C15&lt;=AP$8,$D15&gt;=AP$8),1,IF(AND($E15&lt;=AP$8,$F15&gt;=AP$8),1,0))</f>
        <v>0</v>
      </c>
      <c r="AQ16" s="11">
        <f t="shared" ref="AQ16" si="416">IF(AND($C15&lt;=AQ$8,$D15&gt;=AQ$8),1,IF(AND($E15&lt;=AQ$8,$F15&gt;=AQ$8),1,0))</f>
        <v>0</v>
      </c>
      <c r="AR16" s="11">
        <f t="shared" ref="AR16" si="417">IF(AND($C15&lt;=AR$8,$D15&gt;=AR$8),1,IF(AND($E15&lt;=AR$8,$F15&gt;=AR$8),1,0))</f>
        <v>0</v>
      </c>
      <c r="AS16" s="11">
        <f t="shared" ref="AS16" si="418">IF(AND($C15&lt;=AS$8,$D15&gt;=AS$8),1,IF(AND($E15&lt;=AS$8,$F15&gt;=AS$8),1,0))</f>
        <v>0</v>
      </c>
      <c r="AT16" s="11">
        <f t="shared" ref="AT16" si="419">IF(AND($C15&lt;=AT$8,$D15&gt;=AT$8),1,IF(AND($E15&lt;=AT$8,$F15&gt;=AT$8),1,0))</f>
        <v>0</v>
      </c>
      <c r="AU16" s="11">
        <f t="shared" ref="AU16" si="420">IF(AND($C15&lt;=AU$8,$D15&gt;=AU$8),1,IF(AND($E15&lt;=AU$8,$F15&gt;=AU$8),1,0))</f>
        <v>1</v>
      </c>
      <c r="AV16" s="11">
        <f t="shared" ref="AV16" si="421">IF(AND($C15&lt;=AV$8,$D15&gt;=AV$8),1,IF(AND($E15&lt;=AV$8,$F15&gt;=AV$8),1,0))</f>
        <v>1</v>
      </c>
      <c r="AW16" s="11">
        <f t="shared" ref="AW16" si="422">IF(AND($C15&lt;=AW$8,$D15&gt;=AW$8),1,IF(AND($E15&lt;=AW$8,$F15&gt;=AW$8),1,0))</f>
        <v>1</v>
      </c>
      <c r="AX16" s="11">
        <f t="shared" ref="AX16" si="423">IF(AND($C15&lt;=AX$8,$D15&gt;=AX$8),1,IF(AND($E15&lt;=AX$8,$F15&gt;=AX$8),1,0))</f>
        <v>1</v>
      </c>
      <c r="AY16" s="11">
        <f t="shared" ref="AY16" si="424">IF(AND($C15&lt;=AY$8,$D15&gt;=AY$8),1,IF(AND($E15&lt;=AY$8,$F15&gt;=AY$8),1,0))</f>
        <v>1</v>
      </c>
      <c r="AZ16" s="11">
        <f t="shared" ref="AZ16" si="425">IF(AND($C15&lt;=AZ$8,$D15&gt;=AZ$8),1,IF(AND($E15&lt;=AZ$8,$F15&gt;=AZ$8),1,0))</f>
        <v>1</v>
      </c>
      <c r="BA16" s="11">
        <f t="shared" ref="BA16" si="426">IF(AND($C15&lt;=BA$8,$D15&gt;=BA$8),1,IF(AND($E15&lt;=BA$8,$F15&gt;=BA$8),1,0))</f>
        <v>1</v>
      </c>
      <c r="BB16" s="11">
        <f t="shared" ref="BB16" si="427">IF(AND($C15&lt;=BB$8,$D15&gt;=BB$8),1,IF(AND($E15&lt;=BB$8,$F15&gt;=BB$8),1,0))</f>
        <v>1</v>
      </c>
      <c r="BC16" s="11">
        <f t="shared" ref="BC16" si="428">IF(AND($C15&lt;=BC$8,$D15&gt;=BC$8),1,IF(AND($E15&lt;=BC$8,$F15&gt;=BC$8),1,0))</f>
        <v>1</v>
      </c>
      <c r="BD16" s="11">
        <f t="shared" ref="BD16" si="429">IF(AND($C15&lt;=BD$8,$D15&gt;=BD$8),1,IF(AND($E15&lt;=BD$8,$F15&gt;=BD$8),1,0))</f>
        <v>1</v>
      </c>
      <c r="BE16" s="11">
        <f t="shared" ref="BE16" si="430">IF(AND($C15&lt;=BE$8,$D15&gt;=BE$8),1,IF(AND($E15&lt;=BE$8,$F15&gt;=BE$8),1,0))</f>
        <v>1</v>
      </c>
      <c r="BF16" s="11">
        <f t="shared" ref="BF16" si="431">IF(AND($C15&lt;=BF$8,$D15&gt;=BF$8),1,IF(AND($E15&lt;=BF$8,$F15&gt;=BF$8),1,0))</f>
        <v>1</v>
      </c>
      <c r="BG16" s="11">
        <f t="shared" ref="BG16" si="432">IF(AND($C15&lt;=BG$8,$D15&gt;=BG$8),1,IF(AND($E15&lt;=BG$8,$F15&gt;=BG$8),1,0))</f>
        <v>1</v>
      </c>
      <c r="BH16" s="11">
        <f t="shared" ref="BH16" si="433">IF(AND($C15&lt;=BH$8,$D15&gt;=BH$8),1,IF(AND($E15&lt;=BH$8,$F15&gt;=BH$8),1,0))</f>
        <v>1</v>
      </c>
      <c r="BI16" s="11">
        <f t="shared" ref="BI16" si="434">IF(AND($C15&lt;=BI$8,$D15&gt;=BI$8),1,IF(AND($E15&lt;=BI$8,$F15&gt;=BI$8),1,0))</f>
        <v>1</v>
      </c>
      <c r="BJ16" s="11">
        <f t="shared" ref="BJ16" si="435">IF(AND($C15&lt;=BJ$8,$D15&gt;=BJ$8),1,IF(AND($E15&lt;=BJ$8,$F15&gt;=BJ$8),1,0))</f>
        <v>1</v>
      </c>
      <c r="BK16" s="11">
        <f t="shared" ref="BK16" si="436">IF(AND($C15&lt;=BK$8,$D15&gt;=BK$8),1,IF(AND($E15&lt;=BK$8,$F15&gt;=BK$8),1,0))</f>
        <v>1</v>
      </c>
      <c r="BL16" s="11">
        <f t="shared" ref="BL16" si="437">IF(AND($C15&lt;=BL$8,$D15&gt;=BL$8),1,IF(AND($E15&lt;=BL$8,$F15&gt;=BL$8),1,0))</f>
        <v>1</v>
      </c>
      <c r="BM16" s="11">
        <f t="shared" ref="BM16" si="438">IF(AND($C15&lt;=BM$8,$D15&gt;=BM$8),1,IF(AND($E15&lt;=BM$8,$F15&gt;=BM$8),1,0))</f>
        <v>1</v>
      </c>
      <c r="BN16" s="11">
        <f t="shared" ref="BN16" si="439">IF(AND($C15&lt;=BN$8,$D15&gt;=BN$8),1,IF(AND($E15&lt;=BN$8,$F15&gt;=BN$8),1,0))</f>
        <v>1</v>
      </c>
      <c r="BO16" s="11">
        <f t="shared" ref="BO16" si="440">IF(AND($C15&lt;=BO$8,$D15&gt;=BO$8),1,IF(AND($E15&lt;=BO$8,$F15&gt;=BO$8),1,0))</f>
        <v>1</v>
      </c>
      <c r="BP16" s="12">
        <f t="shared" ref="BP16" si="441">IF(AND($C15&lt;=BP$8,$D15&gt;=BP$8),1,IF(AND($E15&lt;=BP$8,$F15&gt;=BP$8),1,0))</f>
        <v>1</v>
      </c>
      <c r="BQ16" s="10">
        <f t="shared" ref="BQ16" si="442">IF(AND($C15&lt;=BQ$8,$D15&gt;=BQ$8),1,IF(AND($E15&lt;=BQ$8,$F15&gt;=BQ$8),1,0))</f>
        <v>0</v>
      </c>
      <c r="BR16" s="11">
        <f t="shared" ref="BR16" si="443">IF(AND($C15&lt;=BR$8,$D15&gt;=BR$8),1,IF(AND($E15&lt;=BR$8,$F15&gt;=BR$8),1,0))</f>
        <v>1</v>
      </c>
      <c r="BS16" s="11">
        <f t="shared" ref="BS16" si="444">IF(AND($C15&lt;=BS$8,$D15&gt;=BS$8),1,IF(AND($E15&lt;=BS$8,$F15&gt;=BS$8),1,0))</f>
        <v>1</v>
      </c>
      <c r="BT16" s="11">
        <f t="shared" ref="BT16" si="445">IF(AND($C15&lt;=BT$8,$D15&gt;=BT$8),1,IF(AND($E15&lt;=BT$8,$F15&gt;=BT$8),1,0))</f>
        <v>1</v>
      </c>
      <c r="BU16" s="11">
        <f t="shared" ref="BU16" si="446">IF(AND($C15&lt;=BU$8,$D15&gt;=BU$8),1,IF(AND($E15&lt;=BU$8,$F15&gt;=BU$8),1,0))</f>
        <v>1</v>
      </c>
      <c r="BV16" s="11">
        <f t="shared" ref="BV16" si="447">IF(AND($C15&lt;=BV$8,$D15&gt;=BV$8),1,IF(AND($E15&lt;=BV$8,$F15&gt;=BV$8),1,0))</f>
        <v>1</v>
      </c>
      <c r="BW16" s="11">
        <f t="shared" ref="BW16" si="448">IF(AND($C15&lt;=BW$8,$D15&gt;=BW$8),1,IF(AND($E15&lt;=BW$8,$F15&gt;=BW$8),1,0))</f>
        <v>1</v>
      </c>
      <c r="BX16" s="11">
        <f t="shared" ref="BX16" si="449">IF(AND($C15&lt;=BX$8,$D15&gt;=BX$8),1,IF(AND($E15&lt;=BX$8,$F15&gt;=BX$8),1,0))</f>
        <v>1</v>
      </c>
      <c r="BY16" s="11">
        <f t="shared" ref="BY16" si="450">IF(AND($C15&lt;=BY$8,$D15&gt;=BY$8),1,IF(AND($E15&lt;=BY$8,$F15&gt;=BY$8),1,0))</f>
        <v>1</v>
      </c>
      <c r="BZ16" s="11">
        <f t="shared" ref="BZ16" si="451">IF(AND($C15&lt;=BZ$8,$D15&gt;=BZ$8),1,IF(AND($E15&lt;=BZ$8,$F15&gt;=BZ$8),1,0))</f>
        <v>1</v>
      </c>
      <c r="CA16" s="11">
        <f t="shared" ref="CA16" si="452">IF(AND($C15&lt;=CA$8,$D15&gt;=CA$8),1,IF(AND($E15&lt;=CA$8,$F15&gt;=CA$8),1,0))</f>
        <v>1</v>
      </c>
      <c r="CB16" s="11">
        <f t="shared" ref="CB16" si="453">IF(AND($C15&lt;=CB$8,$D15&gt;=CB$8),1,IF(AND($E15&lt;=CB$8,$F15&gt;=CB$8),1,0))</f>
        <v>1</v>
      </c>
      <c r="CC16" s="11">
        <f t="shared" ref="CC16" si="454">IF(AND($C15&lt;=CC$8,$D15&gt;=CC$8),1,IF(AND($E15&lt;=CC$8,$F15&gt;=CC$8),1,0))</f>
        <v>1</v>
      </c>
      <c r="CD16" s="11">
        <f t="shared" ref="CD16" si="455">IF(AND($C15&lt;=CD$8,$D15&gt;=CD$8),1,IF(AND($E15&lt;=CD$8,$F15&gt;=CD$8),1,0))</f>
        <v>1</v>
      </c>
      <c r="CE16" s="11">
        <f t="shared" ref="CE16" si="456">IF(AND($C15&lt;=CE$8,$D15&gt;=CE$8),1,IF(AND($E15&lt;=CE$8,$F15&gt;=CE$8),1,0))</f>
        <v>1</v>
      </c>
      <c r="CF16" s="11">
        <f t="shared" ref="CF16" si="457">IF(AND($C15&lt;=CF$8,$D15&gt;=CF$8),1,IF(AND($E15&lt;=CF$8,$F15&gt;=CF$8),1,0))</f>
        <v>1</v>
      </c>
      <c r="CG16" s="11">
        <f t="shared" ref="CG16" si="458">IF(AND($C15&lt;=CG$8,$D15&gt;=CG$8),1,IF(AND($E15&lt;=CG$8,$F15&gt;=CG$8),1,0))</f>
        <v>1</v>
      </c>
      <c r="CH16" s="11">
        <f t="shared" ref="CH16" si="459">IF(AND($C15&lt;=CH$8,$D15&gt;=CH$8),1,IF(AND($E15&lt;=CH$8,$F15&gt;=CH$8),1,0))</f>
        <v>1</v>
      </c>
      <c r="CI16" s="11">
        <f t="shared" ref="CI16" si="460">IF(AND($C15&lt;=CI$8,$D15&gt;=CI$8),1,IF(AND($E15&lt;=CI$8,$F15&gt;=CI$8),1,0))</f>
        <v>1</v>
      </c>
      <c r="CJ16" s="11">
        <f t="shared" ref="CJ16" si="461">IF(AND($C15&lt;=CJ$8,$D15&gt;=CJ$8),1,IF(AND($E15&lt;=CJ$8,$F15&gt;=CJ$8),1,0))</f>
        <v>1</v>
      </c>
      <c r="CK16" s="11">
        <f t="shared" ref="CK16" si="462">IF(AND($C15&lt;=CK$8,$D15&gt;=CK$8),1,IF(AND($E15&lt;=CK$8,$F15&gt;=CK$8),1,0))</f>
        <v>1</v>
      </c>
      <c r="CL16" s="11">
        <f t="shared" ref="CL16" si="463">IF(AND($C15&lt;=CL$8,$D15&gt;=CL$8),1,IF(AND($E15&lt;=CL$8,$F15&gt;=CL$8),1,0))</f>
        <v>1</v>
      </c>
      <c r="CM16" s="11">
        <f t="shared" ref="CM16" si="464">IF(AND($C15&lt;=CM$8,$D15&gt;=CM$8),1,IF(AND($E15&lt;=CM$8,$F15&gt;=CM$8),1,0))</f>
        <v>1</v>
      </c>
      <c r="CN16" s="11">
        <f t="shared" ref="CN16" si="465">IF(AND($C15&lt;=CN$8,$D15&gt;=CN$8),1,IF(AND($E15&lt;=CN$8,$F15&gt;=CN$8),1,0))</f>
        <v>1</v>
      </c>
      <c r="CO16" s="11">
        <f t="shared" ref="CO16" si="466">IF(AND($C15&lt;=CO$8,$D15&gt;=CO$8),1,IF(AND($E15&lt;=CO$8,$F15&gt;=CO$8),1,0))</f>
        <v>1</v>
      </c>
      <c r="CP16" s="11">
        <f t="shared" ref="CP16" si="467">IF(AND($C15&lt;=CP$8,$D15&gt;=CP$8),1,IF(AND($E15&lt;=CP$8,$F15&gt;=CP$8),1,0))</f>
        <v>1</v>
      </c>
      <c r="CQ16" s="11">
        <f t="shared" ref="CQ16" si="468">IF(AND($C15&lt;=CQ$8,$D15&gt;=CQ$8),1,IF(AND($E15&lt;=CQ$8,$F15&gt;=CQ$8),1,0))</f>
        <v>1</v>
      </c>
      <c r="CR16" s="11">
        <f t="shared" ref="CR16" si="469">IF(AND($C15&lt;=CR$8,$D15&gt;=CR$8),1,IF(AND($E15&lt;=CR$8,$F15&gt;=CR$8),1,0))</f>
        <v>1</v>
      </c>
      <c r="CS16" s="11">
        <f t="shared" ref="CS16" si="470">IF(AND($C15&lt;=CS$8,$D15&gt;=CS$8),1,IF(AND($E15&lt;=CS$8,$F15&gt;=CS$8),1,0))</f>
        <v>1</v>
      </c>
      <c r="CT16" s="12">
        <f t="shared" ref="CT16" si="471">IF(AND($C15&lt;=CT$8,$D15&gt;=CT$8),1,IF(AND($E15&lt;=CT$8,$F15&gt;=CT$8),1,0))</f>
        <v>1</v>
      </c>
      <c r="CU16" s="10">
        <f t="shared" ref="CU16" si="472">IF(AND($C15&lt;=CU$8,$D15&gt;=CU$8),1,IF(AND($E15&lt;=CU$8,$F15&gt;=CU$8),1,0))</f>
        <v>0</v>
      </c>
      <c r="CV16" s="11">
        <f t="shared" ref="CV16" si="473">IF(AND($C15&lt;=CV$8,$D15&gt;=CV$8),1,IF(AND($E15&lt;=CV$8,$F15&gt;=CV$8),1,0))</f>
        <v>1</v>
      </c>
      <c r="CW16" s="11">
        <f t="shared" ref="CW16" si="474">IF(AND($C15&lt;=CW$8,$D15&gt;=CW$8),1,IF(AND($E15&lt;=CW$8,$F15&gt;=CW$8),1,0))</f>
        <v>1</v>
      </c>
      <c r="CX16" s="11">
        <f t="shared" ref="CX16" si="475">IF(AND($C15&lt;=CX$8,$D15&gt;=CX$8),1,IF(AND($E15&lt;=CX$8,$F15&gt;=CX$8),1,0))</f>
        <v>1</v>
      </c>
      <c r="CY16" s="11">
        <f t="shared" ref="CY16" si="476">IF(AND($C15&lt;=CY$8,$D15&gt;=CY$8),1,IF(AND($E15&lt;=CY$8,$F15&gt;=CY$8),1,0))</f>
        <v>1</v>
      </c>
      <c r="CZ16" s="11">
        <f t="shared" ref="CZ16" si="477">IF(AND($C15&lt;=CZ$8,$D15&gt;=CZ$8),1,IF(AND($E15&lt;=CZ$8,$F15&gt;=CZ$8),1,0))</f>
        <v>1</v>
      </c>
      <c r="DA16" s="11">
        <f t="shared" ref="DA16" si="478">IF(AND($C15&lt;=DA$8,$D15&gt;=DA$8),1,IF(AND($E15&lt;=DA$8,$F15&gt;=DA$8),1,0))</f>
        <v>1</v>
      </c>
      <c r="DB16" s="11">
        <f t="shared" ref="DB16" si="479">IF(AND($C15&lt;=DB$8,$D15&gt;=DB$8),1,IF(AND($E15&lt;=DB$8,$F15&gt;=DB$8),1,0))</f>
        <v>1</v>
      </c>
      <c r="DC16" s="11">
        <f t="shared" ref="DC16" si="480">IF(AND($C15&lt;=DC$8,$D15&gt;=DC$8),1,IF(AND($E15&lt;=DC$8,$F15&gt;=DC$8),1,0))</f>
        <v>1</v>
      </c>
      <c r="DD16" s="11">
        <f t="shared" ref="DD16" si="481">IF(AND($C15&lt;=DD$8,$D15&gt;=DD$8),1,IF(AND($E15&lt;=DD$8,$F15&gt;=DD$8),1,0))</f>
        <v>1</v>
      </c>
      <c r="DE16" s="11">
        <f t="shared" ref="DE16" si="482">IF(AND($C15&lt;=DE$8,$D15&gt;=DE$8),1,IF(AND($E15&lt;=DE$8,$F15&gt;=DE$8),1,0))</f>
        <v>1</v>
      </c>
      <c r="DF16" s="11">
        <f t="shared" ref="DF16" si="483">IF(AND($C15&lt;=DF$8,$D15&gt;=DF$8),1,IF(AND($E15&lt;=DF$8,$F15&gt;=DF$8),1,0))</f>
        <v>1</v>
      </c>
      <c r="DG16" s="11">
        <f t="shared" ref="DG16" si="484">IF(AND($C15&lt;=DG$8,$D15&gt;=DG$8),1,IF(AND($E15&lt;=DG$8,$F15&gt;=DG$8),1,0))</f>
        <v>1</v>
      </c>
      <c r="DH16" s="11">
        <f t="shared" ref="DH16" si="485">IF(AND($C15&lt;=DH$8,$D15&gt;=DH$8),1,IF(AND($E15&lt;=DH$8,$F15&gt;=DH$8),1,0))</f>
        <v>1</v>
      </c>
      <c r="DI16" s="11">
        <f t="shared" ref="DI16" si="486">IF(AND($C15&lt;=DI$8,$D15&gt;=DI$8),1,IF(AND($E15&lt;=DI$8,$F15&gt;=DI$8),1,0))</f>
        <v>1</v>
      </c>
      <c r="DJ16" s="11">
        <f t="shared" ref="DJ16" si="487">IF(AND($C15&lt;=DJ$8,$D15&gt;=DJ$8),1,IF(AND($E15&lt;=DJ$8,$F15&gt;=DJ$8),1,0))</f>
        <v>0</v>
      </c>
      <c r="DK16" s="11">
        <f t="shared" ref="DK16" si="488">IF(AND($C15&lt;=DK$8,$D15&gt;=DK$8),1,IF(AND($E15&lt;=DK$8,$F15&gt;=DK$8),1,0))</f>
        <v>0</v>
      </c>
      <c r="DL16" s="11">
        <f t="shared" ref="DL16" si="489">IF(AND($C15&lt;=DL$8,$D15&gt;=DL$8),1,IF(AND($E15&lt;=DL$8,$F15&gt;=DL$8),1,0))</f>
        <v>0</v>
      </c>
      <c r="DM16" s="11">
        <f t="shared" ref="DM16" si="490">IF(AND($C15&lt;=DM$8,$D15&gt;=DM$8),1,IF(AND($E15&lt;=DM$8,$F15&gt;=DM$8),1,0))</f>
        <v>0</v>
      </c>
      <c r="DN16" s="11">
        <f t="shared" ref="DN16" si="491">IF(AND($C15&lt;=DN$8,$D15&gt;=DN$8),1,IF(AND($E15&lt;=DN$8,$F15&gt;=DN$8),1,0))</f>
        <v>0</v>
      </c>
      <c r="DO16" s="11">
        <f t="shared" ref="DO16" si="492">IF(AND($C15&lt;=DO$8,$D15&gt;=DO$8),1,IF(AND($E15&lt;=DO$8,$F15&gt;=DO$8),1,0))</f>
        <v>0</v>
      </c>
      <c r="DP16" s="11">
        <f t="shared" ref="DP16" si="493">IF(AND($C15&lt;=DP$8,$D15&gt;=DP$8),1,IF(AND($E15&lt;=DP$8,$F15&gt;=DP$8),1,0))</f>
        <v>0</v>
      </c>
      <c r="DQ16" s="11">
        <f t="shared" ref="DQ16" si="494">IF(AND($C15&lt;=DQ$8,$D15&gt;=DQ$8),1,IF(AND($E15&lt;=DQ$8,$F15&gt;=DQ$8),1,0))</f>
        <v>0</v>
      </c>
      <c r="DR16" s="11">
        <f t="shared" ref="DR16" si="495">IF(AND($C15&lt;=DR$8,$D15&gt;=DR$8),1,IF(AND($E15&lt;=DR$8,$F15&gt;=DR$8),1,0))</f>
        <v>0</v>
      </c>
      <c r="DS16" s="11">
        <f t="shared" ref="DS16" si="496">IF(AND($C15&lt;=DS$8,$D15&gt;=DS$8),1,IF(AND($E15&lt;=DS$8,$F15&gt;=DS$8),1,0))</f>
        <v>0</v>
      </c>
      <c r="DT16" s="11">
        <f t="shared" ref="DT16" si="497">IF(AND($C15&lt;=DT$8,$D15&gt;=DT$8),1,IF(AND($E15&lt;=DT$8,$F15&gt;=DT$8),1,0))</f>
        <v>0</v>
      </c>
      <c r="DU16" s="11">
        <f t="shared" ref="DU16" si="498">IF(AND($C15&lt;=DU$8,$D15&gt;=DU$8),1,IF(AND($E15&lt;=DU$8,$F15&gt;=DU$8),1,0))</f>
        <v>0</v>
      </c>
      <c r="DV16" s="11">
        <f t="shared" ref="DV16" si="499">IF(AND($C15&lt;=DV$8,$D15&gt;=DV$8),1,IF(AND($E15&lt;=DV$8,$F15&gt;=DV$8),1,0))</f>
        <v>0</v>
      </c>
      <c r="DW16" s="11">
        <f t="shared" ref="DW16" si="500">IF(AND($C15&lt;=DW$8,$D15&gt;=DW$8),1,IF(AND($E15&lt;=DW$8,$F15&gt;=DW$8),1,0))</f>
        <v>0</v>
      </c>
      <c r="DX16" s="11">
        <f t="shared" ref="DX16" si="501">IF(AND($C15&lt;=DX$8,$D15&gt;=DX$8),1,IF(AND($E15&lt;=DX$8,$F15&gt;=DX$8),1,0))</f>
        <v>0</v>
      </c>
      <c r="DY16" s="12">
        <f t="shared" ref="DY16" si="502">IF(AND($C15&lt;=DY$8,$D15&gt;=DY$8),1,IF(AND($E15&lt;=DY$8,$F15&gt;=DY$8),1,0))</f>
        <v>0</v>
      </c>
      <c r="DZ16" s="10">
        <f t="shared" ref="DZ16" si="503">IF(AND($C15&lt;=DZ$8,$D15&gt;=DZ$8),1,IF(AND($E15&lt;=DZ$8,$F15&gt;=DZ$8),1,0))</f>
        <v>0</v>
      </c>
      <c r="EA16" s="11">
        <f t="shared" ref="EA16" si="504">IF(AND($C15&lt;=EA$8,$D15&gt;=EA$8),1,IF(AND($E15&lt;=EA$8,$F15&gt;=EA$8),1,0))</f>
        <v>0</v>
      </c>
      <c r="EB16" s="11">
        <f t="shared" ref="EB16" si="505">IF(AND($C15&lt;=EB$8,$D15&gt;=EB$8),1,IF(AND($E15&lt;=EB$8,$F15&gt;=EB$8),1,0))</f>
        <v>0</v>
      </c>
      <c r="EC16" s="11">
        <f t="shared" ref="EC16" si="506">IF(AND($C15&lt;=EC$8,$D15&gt;=EC$8),1,IF(AND($E15&lt;=EC$8,$F15&gt;=EC$8),1,0))</f>
        <v>0</v>
      </c>
      <c r="ED16" s="11">
        <f t="shared" ref="ED16" si="507">IF(AND($C15&lt;=ED$8,$D15&gt;=ED$8),1,IF(AND($E15&lt;=ED$8,$F15&gt;=ED$8),1,0))</f>
        <v>0</v>
      </c>
      <c r="EE16" s="11">
        <f t="shared" ref="EE16" si="508">IF(AND($C15&lt;=EE$8,$D15&gt;=EE$8),1,IF(AND($E15&lt;=EE$8,$F15&gt;=EE$8),1,0))</f>
        <v>0</v>
      </c>
      <c r="EF16" s="11">
        <f t="shared" ref="EF16" si="509">IF(AND($C15&lt;=EF$8,$D15&gt;=EF$8),1,IF(AND($E15&lt;=EF$8,$F15&gt;=EF$8),1,0))</f>
        <v>0</v>
      </c>
      <c r="EG16" s="11">
        <f t="shared" ref="EG16" si="510">IF(AND($C15&lt;=EG$8,$D15&gt;=EG$8),1,IF(AND($E15&lt;=EG$8,$F15&gt;=EG$8),1,0))</f>
        <v>0</v>
      </c>
      <c r="EH16" s="11">
        <f t="shared" ref="EH16" si="511">IF(AND($C15&lt;=EH$8,$D15&gt;=EH$8),1,IF(AND($E15&lt;=EH$8,$F15&gt;=EH$8),1,0))</f>
        <v>0</v>
      </c>
      <c r="EI16" s="11">
        <f t="shared" ref="EI16" si="512">IF(AND($C15&lt;=EI$8,$D15&gt;=EI$8),1,IF(AND($E15&lt;=EI$8,$F15&gt;=EI$8),1,0))</f>
        <v>0</v>
      </c>
      <c r="EJ16" s="11">
        <f t="shared" ref="EJ16" si="513">IF(AND($C15&lt;=EJ$8,$D15&gt;=EJ$8),1,IF(AND($E15&lt;=EJ$8,$F15&gt;=EJ$8),1,0))</f>
        <v>0</v>
      </c>
      <c r="EK16" s="11">
        <f t="shared" ref="EK16" si="514">IF(AND($C15&lt;=EK$8,$D15&gt;=EK$8),1,IF(AND($E15&lt;=EK$8,$F15&gt;=EK$8),1,0))</f>
        <v>0</v>
      </c>
      <c r="EL16" s="11">
        <f t="shared" ref="EL16" si="515">IF(AND($C15&lt;=EL$8,$D15&gt;=EL$8),1,IF(AND($E15&lt;=EL$8,$F15&gt;=EL$8),1,0))</f>
        <v>0</v>
      </c>
      <c r="EM16" s="11">
        <f t="shared" ref="EM16" si="516">IF(AND($C15&lt;=EM$8,$D15&gt;=EM$8),1,IF(AND($E15&lt;=EM$8,$F15&gt;=EM$8),1,0))</f>
        <v>0</v>
      </c>
      <c r="EN16" s="11">
        <f t="shared" ref="EN16" si="517">IF(AND($C15&lt;=EN$8,$D15&gt;=EN$8),1,IF(AND($E15&lt;=EN$8,$F15&gt;=EN$8),1,0))</f>
        <v>0</v>
      </c>
      <c r="EO16" s="11">
        <f t="shared" ref="EO16" si="518">IF(AND($C15&lt;=EO$8,$D15&gt;=EO$8),1,IF(AND($E15&lt;=EO$8,$F15&gt;=EO$8),1,0))</f>
        <v>0</v>
      </c>
      <c r="EP16" s="11">
        <f t="shared" ref="EP16" si="519">IF(AND($C15&lt;=EP$8,$D15&gt;=EP$8),1,IF(AND($E15&lt;=EP$8,$F15&gt;=EP$8),1,0))</f>
        <v>0</v>
      </c>
      <c r="EQ16" s="11">
        <f t="shared" ref="EQ16" si="520">IF(AND($C15&lt;=EQ$8,$D15&gt;=EQ$8),1,IF(AND($E15&lt;=EQ$8,$F15&gt;=EQ$8),1,0))</f>
        <v>0</v>
      </c>
      <c r="ER16" s="11">
        <f t="shared" ref="ER16" si="521">IF(AND($C15&lt;=ER$8,$D15&gt;=ER$8),1,IF(AND($E15&lt;=ER$8,$F15&gt;=ER$8),1,0))</f>
        <v>0</v>
      </c>
      <c r="ES16" s="11">
        <f t="shared" ref="ES16" si="522">IF(AND($C15&lt;=ES$8,$D15&gt;=ES$8),1,IF(AND($E15&lt;=ES$8,$F15&gt;=ES$8),1,0))</f>
        <v>0</v>
      </c>
      <c r="ET16" s="11">
        <f t="shared" ref="ET16" si="523">IF(AND($C15&lt;=ET$8,$D15&gt;=ET$8),1,IF(AND($E15&lt;=ET$8,$F15&gt;=ET$8),1,0))</f>
        <v>0</v>
      </c>
      <c r="EU16" s="11">
        <f t="shared" ref="EU16" si="524">IF(AND($C15&lt;=EU$8,$D15&gt;=EU$8),1,IF(AND($E15&lt;=EU$8,$F15&gt;=EU$8),1,0))</f>
        <v>0</v>
      </c>
      <c r="EV16" s="11">
        <f t="shared" ref="EV16" si="525">IF(AND($C15&lt;=EV$8,$D15&gt;=EV$8),1,IF(AND($E15&lt;=EV$8,$F15&gt;=EV$8),1,0))</f>
        <v>0</v>
      </c>
      <c r="EW16" s="11">
        <f t="shared" ref="EW16" si="526">IF(AND($C15&lt;=EW$8,$D15&gt;=EW$8),1,IF(AND($E15&lt;=EW$8,$F15&gt;=EW$8),1,0))</f>
        <v>0</v>
      </c>
      <c r="EX16" s="11">
        <f t="shared" ref="EX16" si="527">IF(AND($C15&lt;=EX$8,$D15&gt;=EX$8),1,IF(AND($E15&lt;=EX$8,$F15&gt;=EX$8),1,0))</f>
        <v>0</v>
      </c>
      <c r="EY16" s="11">
        <f t="shared" ref="EY16" si="528">IF(AND($C15&lt;=EY$8,$D15&gt;=EY$8),1,IF(AND($E15&lt;=EY$8,$F15&gt;=EY$8),1,0))</f>
        <v>0</v>
      </c>
      <c r="EZ16" s="11">
        <f t="shared" ref="EZ16" si="529">IF(AND($C15&lt;=EZ$8,$D15&gt;=EZ$8),1,IF(AND($E15&lt;=EZ$8,$F15&gt;=EZ$8),1,0))</f>
        <v>0</v>
      </c>
      <c r="FA16" s="11">
        <f t="shared" ref="FA16" si="530">IF(AND($C15&lt;=FA$8,$D15&gt;=FA$8),1,IF(AND($E15&lt;=FA$8,$F15&gt;=FA$8),1,0))</f>
        <v>0</v>
      </c>
      <c r="FB16" s="11">
        <f t="shared" ref="FB16" si="531">IF(AND($C15&lt;=FB$8,$D15&gt;=FB$8),1,IF(AND($E15&lt;=FB$8,$F15&gt;=FB$8),1,0))</f>
        <v>0</v>
      </c>
      <c r="FC16" s="12">
        <f t="shared" ref="FC16" si="532">IF(AND($C15&lt;=FC$8,$D15&gt;=FC$8),1,IF(AND($E15&lt;=FC$8,$F15&gt;=FC$8),1,0))</f>
        <v>0</v>
      </c>
      <c r="FD16" s="10">
        <f t="shared" ref="FD16" si="533">IF(AND($C15&lt;=FD$8,$D15&gt;=FD$8),1,IF(AND($E15&lt;=FD$8,$F15&gt;=FD$8),1,0))</f>
        <v>0</v>
      </c>
      <c r="FE16" s="11">
        <f t="shared" ref="FE16" si="534">IF(AND($C15&lt;=FE$8,$D15&gt;=FE$8),1,IF(AND($E15&lt;=FE$8,$F15&gt;=FE$8),1,0))</f>
        <v>0</v>
      </c>
      <c r="FF16" s="11">
        <f t="shared" ref="FF16" si="535">IF(AND($C15&lt;=FF$8,$D15&gt;=FF$8),1,IF(AND($E15&lt;=FF$8,$F15&gt;=FF$8),1,0))</f>
        <v>0</v>
      </c>
      <c r="FG16" s="11">
        <f t="shared" ref="FG16" si="536">IF(AND($C15&lt;=FG$8,$D15&gt;=FG$8),1,IF(AND($E15&lt;=FG$8,$F15&gt;=FG$8),1,0))</f>
        <v>0</v>
      </c>
      <c r="FH16" s="11">
        <f t="shared" ref="FH16" si="537">IF(AND($C15&lt;=FH$8,$D15&gt;=FH$8),1,IF(AND($E15&lt;=FH$8,$F15&gt;=FH$8),1,0))</f>
        <v>0</v>
      </c>
      <c r="FI16" s="11">
        <f t="shared" ref="FI16" si="538">IF(AND($C15&lt;=FI$8,$D15&gt;=FI$8),1,IF(AND($E15&lt;=FI$8,$F15&gt;=FI$8),1,0))</f>
        <v>0</v>
      </c>
      <c r="FJ16" s="11">
        <f t="shared" ref="FJ16" si="539">IF(AND($C15&lt;=FJ$8,$D15&gt;=FJ$8),1,IF(AND($E15&lt;=FJ$8,$F15&gt;=FJ$8),1,0))</f>
        <v>0</v>
      </c>
      <c r="FK16" s="11">
        <f t="shared" ref="FK16" si="540">IF(AND($C15&lt;=FK$8,$D15&gt;=FK$8),1,IF(AND($E15&lt;=FK$8,$F15&gt;=FK$8),1,0))</f>
        <v>0</v>
      </c>
      <c r="FL16" s="11">
        <f t="shared" ref="FL16" si="541">IF(AND($C15&lt;=FL$8,$D15&gt;=FL$8),1,IF(AND($E15&lt;=FL$8,$F15&gt;=FL$8),1,0))</f>
        <v>0</v>
      </c>
      <c r="FM16" s="11">
        <f t="shared" ref="FM16" si="542">IF(AND($C15&lt;=FM$8,$D15&gt;=FM$8),1,IF(AND($E15&lt;=FM$8,$F15&gt;=FM$8),1,0))</f>
        <v>0</v>
      </c>
      <c r="FN16" s="11">
        <f t="shared" ref="FN16" si="543">IF(AND($C15&lt;=FN$8,$D15&gt;=FN$8),1,IF(AND($E15&lt;=FN$8,$F15&gt;=FN$8),1,0))</f>
        <v>0</v>
      </c>
      <c r="FO16" s="11">
        <f t="shared" ref="FO16" si="544">IF(AND($C15&lt;=FO$8,$D15&gt;=FO$8),1,IF(AND($E15&lt;=FO$8,$F15&gt;=FO$8),1,0))</f>
        <v>0</v>
      </c>
      <c r="FP16" s="11">
        <f t="shared" ref="FP16" si="545">IF(AND($C15&lt;=FP$8,$D15&gt;=FP$8),1,IF(AND($E15&lt;=FP$8,$F15&gt;=FP$8),1,0))</f>
        <v>0</v>
      </c>
      <c r="FQ16" s="11">
        <f t="shared" ref="FQ16" si="546">IF(AND($C15&lt;=FQ$8,$D15&gt;=FQ$8),1,IF(AND($E15&lt;=FQ$8,$F15&gt;=FQ$8),1,0))</f>
        <v>0</v>
      </c>
      <c r="FR16" s="11">
        <f t="shared" ref="FR16" si="547">IF(AND($C15&lt;=FR$8,$D15&gt;=FR$8),1,IF(AND($E15&lt;=FR$8,$F15&gt;=FR$8),1,0))</f>
        <v>0</v>
      </c>
      <c r="FS16" s="11">
        <f t="shared" ref="FS16" si="548">IF(AND($C15&lt;=FS$8,$D15&gt;=FS$8),1,IF(AND($E15&lt;=FS$8,$F15&gt;=FS$8),1,0))</f>
        <v>0</v>
      </c>
      <c r="FT16" s="11">
        <f t="shared" ref="FT16" si="549">IF(AND($C15&lt;=FT$8,$D15&gt;=FT$8),1,IF(AND($E15&lt;=FT$8,$F15&gt;=FT$8),1,0))</f>
        <v>0</v>
      </c>
      <c r="FU16" s="11">
        <f t="shared" ref="FU16" si="550">IF(AND($C15&lt;=FU$8,$D15&gt;=FU$8),1,IF(AND($E15&lt;=FU$8,$F15&gt;=FU$8),1,0))</f>
        <v>0</v>
      </c>
      <c r="FV16" s="11">
        <f t="shared" ref="FV16" si="551">IF(AND($C15&lt;=FV$8,$D15&gt;=FV$8),1,IF(AND($E15&lt;=FV$8,$F15&gt;=FV$8),1,0))</f>
        <v>0</v>
      </c>
      <c r="FW16" s="11">
        <f t="shared" ref="FW16" si="552">IF(AND($C15&lt;=FW$8,$D15&gt;=FW$8),1,IF(AND($E15&lt;=FW$8,$F15&gt;=FW$8),1,0))</f>
        <v>0</v>
      </c>
      <c r="FX16" s="11">
        <f t="shared" ref="FX16" si="553">IF(AND($C15&lt;=FX$8,$D15&gt;=FX$8),1,IF(AND($E15&lt;=FX$8,$F15&gt;=FX$8),1,0))</f>
        <v>0</v>
      </c>
      <c r="FY16" s="11">
        <f t="shared" ref="FY16" si="554">IF(AND($C15&lt;=FY$8,$D15&gt;=FY$8),1,IF(AND($E15&lt;=FY$8,$F15&gt;=FY$8),1,0))</f>
        <v>0</v>
      </c>
      <c r="FZ16" s="11">
        <f t="shared" ref="FZ16" si="555">IF(AND($C15&lt;=FZ$8,$D15&gt;=FZ$8),1,IF(AND($E15&lt;=FZ$8,$F15&gt;=FZ$8),1,0))</f>
        <v>0</v>
      </c>
      <c r="GA16" s="11">
        <f t="shared" ref="GA16" si="556">IF(AND($C15&lt;=GA$8,$D15&gt;=GA$8),1,IF(AND($E15&lt;=GA$8,$F15&gt;=GA$8),1,0))</f>
        <v>0</v>
      </c>
      <c r="GB16" s="11">
        <f t="shared" ref="GB16" si="557">IF(AND($C15&lt;=GB$8,$D15&gt;=GB$8),1,IF(AND($E15&lt;=GB$8,$F15&gt;=GB$8),1,0))</f>
        <v>0</v>
      </c>
      <c r="GC16" s="11">
        <f t="shared" ref="GC16" si="558">IF(AND($C15&lt;=GC$8,$D15&gt;=GC$8),1,IF(AND($E15&lt;=GC$8,$F15&gt;=GC$8),1,0))</f>
        <v>0</v>
      </c>
      <c r="GD16" s="11">
        <f t="shared" ref="GD16" si="559">IF(AND($C15&lt;=GD$8,$D15&gt;=GD$8),1,IF(AND($E15&lt;=GD$8,$F15&gt;=GD$8),1,0))</f>
        <v>0</v>
      </c>
      <c r="GE16" s="11">
        <f t="shared" ref="GE16" si="560">IF(AND($C15&lt;=GE$8,$D15&gt;=GE$8),1,IF(AND($E15&lt;=GE$8,$F15&gt;=GE$8),1,0))</f>
        <v>0</v>
      </c>
      <c r="GF16" s="11">
        <f t="shared" ref="GF16" si="561">IF(AND($C15&lt;=GF$8,$D15&gt;=GF$8),1,IF(AND($E15&lt;=GF$8,$F15&gt;=GF$8),1,0))</f>
        <v>0</v>
      </c>
      <c r="GG16" s="11">
        <f t="shared" ref="GG16" si="562">IF(AND($C15&lt;=GG$8,$D15&gt;=GG$8),1,IF(AND($E15&lt;=GG$8,$F15&gt;=GG$8),1,0))</f>
        <v>0</v>
      </c>
      <c r="GH16" s="12">
        <f t="shared" ref="GH16" si="563">IF(AND($C15&lt;=GH$8,$D15&gt;=GH$8),1,IF(AND($E15&lt;=GH$8,$F15&gt;=GH$8),1,0))</f>
        <v>0</v>
      </c>
      <c r="GI16" s="10">
        <f t="shared" ref="GI16" si="564">IF(AND($C15&lt;=GI$8,$D15&gt;=GI$8),1,IF(AND($E15&lt;=GI$8,$F15&gt;=GI$8),1,0))</f>
        <v>0</v>
      </c>
      <c r="GJ16" s="11">
        <f t="shared" ref="GJ16" si="565">IF(AND($C15&lt;=GJ$8,$D15&gt;=GJ$8),1,IF(AND($E15&lt;=GJ$8,$F15&gt;=GJ$8),1,0))</f>
        <v>0</v>
      </c>
      <c r="GK16" s="11">
        <f t="shared" ref="GK16" si="566">IF(AND($C15&lt;=GK$8,$D15&gt;=GK$8),1,IF(AND($E15&lt;=GK$8,$F15&gt;=GK$8),1,0))</f>
        <v>0</v>
      </c>
      <c r="GL16" s="11">
        <f t="shared" ref="GL16" si="567">IF(AND($C15&lt;=GL$8,$D15&gt;=GL$8),1,IF(AND($E15&lt;=GL$8,$F15&gt;=GL$8),1,0))</f>
        <v>0</v>
      </c>
      <c r="GM16" s="11">
        <f t="shared" ref="GM16" si="568">IF(AND($C15&lt;=GM$8,$D15&gt;=GM$8),1,IF(AND($E15&lt;=GM$8,$F15&gt;=GM$8),1,0))</f>
        <v>0</v>
      </c>
      <c r="GN16" s="11">
        <f t="shared" ref="GN16" si="569">IF(AND($C15&lt;=GN$8,$D15&gt;=GN$8),1,IF(AND($E15&lt;=GN$8,$F15&gt;=GN$8),1,0))</f>
        <v>0</v>
      </c>
      <c r="GO16" s="11">
        <f t="shared" ref="GO16" si="570">IF(AND($C15&lt;=GO$8,$D15&gt;=GO$8),1,IF(AND($E15&lt;=GO$8,$F15&gt;=GO$8),1,0))</f>
        <v>0</v>
      </c>
      <c r="GP16" s="11">
        <f t="shared" ref="GP16" si="571">IF(AND($C15&lt;=GP$8,$D15&gt;=GP$8),1,IF(AND($E15&lt;=GP$8,$F15&gt;=GP$8),1,0))</f>
        <v>0</v>
      </c>
      <c r="GQ16" s="11">
        <f t="shared" ref="GQ16" si="572">IF(AND($C15&lt;=GQ$8,$D15&gt;=GQ$8),1,IF(AND($E15&lt;=GQ$8,$F15&gt;=GQ$8),1,0))</f>
        <v>0</v>
      </c>
      <c r="GR16" s="11">
        <f t="shared" ref="GR16" si="573">IF(AND($C15&lt;=GR$8,$D15&gt;=GR$8),1,IF(AND($E15&lt;=GR$8,$F15&gt;=GR$8),1,0))</f>
        <v>0</v>
      </c>
      <c r="GS16" s="11">
        <f t="shared" ref="GS16" si="574">IF(AND($C15&lt;=GS$8,$D15&gt;=GS$8),1,IF(AND($E15&lt;=GS$8,$F15&gt;=GS$8),1,0))</f>
        <v>0</v>
      </c>
      <c r="GT16" s="11">
        <f t="shared" ref="GT16" si="575">IF(AND($C15&lt;=GT$8,$D15&gt;=GT$8),1,IF(AND($E15&lt;=GT$8,$F15&gt;=GT$8),1,0))</f>
        <v>0</v>
      </c>
      <c r="GU16" s="11">
        <f t="shared" ref="GU16" si="576">IF(AND($C15&lt;=GU$8,$D15&gt;=GU$8),1,IF(AND($E15&lt;=GU$8,$F15&gt;=GU$8),1,0))</f>
        <v>0</v>
      </c>
      <c r="GV16" s="11">
        <f t="shared" ref="GV16" si="577">IF(AND($C15&lt;=GV$8,$D15&gt;=GV$8),1,IF(AND($E15&lt;=GV$8,$F15&gt;=GV$8),1,0))</f>
        <v>0</v>
      </c>
      <c r="GW16" s="11">
        <f t="shared" ref="GW16" si="578">IF(AND($C15&lt;=GW$8,$D15&gt;=GW$8),1,IF(AND($E15&lt;=GW$8,$F15&gt;=GW$8),1,0))</f>
        <v>0</v>
      </c>
      <c r="GX16" s="11">
        <f t="shared" ref="GX16" si="579">IF(AND($C15&lt;=GX$8,$D15&gt;=GX$8),1,IF(AND($E15&lt;=GX$8,$F15&gt;=GX$8),1,0))</f>
        <v>0</v>
      </c>
      <c r="GY16" s="11">
        <f t="shared" ref="GY16" si="580">IF(AND($C15&lt;=GY$8,$D15&gt;=GY$8),1,IF(AND($E15&lt;=GY$8,$F15&gt;=GY$8),1,0))</f>
        <v>0</v>
      </c>
      <c r="GZ16" s="11">
        <f t="shared" ref="GZ16" si="581">IF(AND($C15&lt;=GZ$8,$D15&gt;=GZ$8),1,IF(AND($E15&lt;=GZ$8,$F15&gt;=GZ$8),1,0))</f>
        <v>0</v>
      </c>
      <c r="HA16" s="11">
        <f t="shared" ref="HA16" si="582">IF(AND($C15&lt;=HA$8,$D15&gt;=HA$8),1,IF(AND($E15&lt;=HA$8,$F15&gt;=HA$8),1,0))</f>
        <v>0</v>
      </c>
      <c r="HB16" s="11">
        <f t="shared" ref="HB16" si="583">IF(AND($C15&lt;=HB$8,$D15&gt;=HB$8),1,IF(AND($E15&lt;=HB$8,$F15&gt;=HB$8),1,0))</f>
        <v>0</v>
      </c>
      <c r="HC16" s="11">
        <f t="shared" ref="HC16" si="584">IF(AND($C15&lt;=HC$8,$D15&gt;=HC$8),1,IF(AND($E15&lt;=HC$8,$F15&gt;=HC$8),1,0))</f>
        <v>0</v>
      </c>
      <c r="HD16" s="11">
        <f t="shared" ref="HD16" si="585">IF(AND($C15&lt;=HD$8,$D15&gt;=HD$8),1,IF(AND($E15&lt;=HD$8,$F15&gt;=HD$8),1,0))</f>
        <v>0</v>
      </c>
      <c r="HE16" s="11">
        <f t="shared" ref="HE16" si="586">IF(AND($C15&lt;=HE$8,$D15&gt;=HE$8),1,IF(AND($E15&lt;=HE$8,$F15&gt;=HE$8),1,0))</f>
        <v>0</v>
      </c>
      <c r="HF16" s="11">
        <f t="shared" ref="HF16" si="587">IF(AND($C15&lt;=HF$8,$D15&gt;=HF$8),1,IF(AND($E15&lt;=HF$8,$F15&gt;=HF$8),1,0))</f>
        <v>0</v>
      </c>
      <c r="HG16" s="11">
        <f t="shared" ref="HG16" si="588">IF(AND($C15&lt;=HG$8,$D15&gt;=HG$8),1,IF(AND($E15&lt;=HG$8,$F15&gt;=HG$8),1,0))</f>
        <v>0</v>
      </c>
      <c r="HH16" s="11">
        <f t="shared" ref="HH16" si="589">IF(AND($C15&lt;=HH$8,$D15&gt;=HH$8),1,IF(AND($E15&lt;=HH$8,$F15&gt;=HH$8),1,0))</f>
        <v>0</v>
      </c>
      <c r="HI16" s="11">
        <f t="shared" ref="HI16" si="590">IF(AND($C15&lt;=HI$8,$D15&gt;=HI$8),1,IF(AND($E15&lt;=HI$8,$F15&gt;=HI$8),1,0))</f>
        <v>0</v>
      </c>
      <c r="HJ16" s="11">
        <f t="shared" ref="HJ16" si="591">IF(AND($C15&lt;=HJ$8,$D15&gt;=HJ$8),1,IF(AND($E15&lt;=HJ$8,$F15&gt;=HJ$8),1,0))</f>
        <v>0</v>
      </c>
      <c r="HK16" s="11">
        <f t="shared" ref="HK16" si="592">IF(AND($C15&lt;=HK$8,$D15&gt;=HK$8),1,IF(AND($E15&lt;=HK$8,$F15&gt;=HK$8),1,0))</f>
        <v>0</v>
      </c>
      <c r="HL16" s="11">
        <f t="shared" ref="HL16" si="593">IF(AND($C15&lt;=HL$8,$D15&gt;=HL$8),1,IF(AND($E15&lt;=HL$8,$F15&gt;=HL$8),1,0))</f>
        <v>0</v>
      </c>
      <c r="HM16" s="12">
        <f t="shared" ref="HM16" si="594">IF(AND($C15&lt;=HM$8,$D15&gt;=HM$8),1,IF(AND($E15&lt;=HM$8,$F15&gt;=HM$8),1,0))</f>
        <v>0</v>
      </c>
      <c r="HN16" s="10">
        <f t="shared" ref="HN16" si="595">IF(AND($C15&lt;=HN$8,$D15&gt;=HN$8),1,IF(AND($E15&lt;=HN$8,$F15&gt;=HN$8),1,0))</f>
        <v>0</v>
      </c>
      <c r="HO16" s="11">
        <f t="shared" ref="HO16" si="596">IF(AND($C15&lt;=HO$8,$D15&gt;=HO$8),1,IF(AND($E15&lt;=HO$8,$F15&gt;=HO$8),1,0))</f>
        <v>0</v>
      </c>
      <c r="HP16" s="11">
        <f t="shared" ref="HP16" si="597">IF(AND($C15&lt;=HP$8,$D15&gt;=HP$8),1,IF(AND($E15&lt;=HP$8,$F15&gt;=HP$8),1,0))</f>
        <v>0</v>
      </c>
      <c r="HQ16" s="11">
        <f t="shared" ref="HQ16" si="598">IF(AND($C15&lt;=HQ$8,$D15&gt;=HQ$8),1,IF(AND($E15&lt;=HQ$8,$F15&gt;=HQ$8),1,0))</f>
        <v>0</v>
      </c>
      <c r="HR16" s="11">
        <f t="shared" ref="HR16" si="599">IF(AND($C15&lt;=HR$8,$D15&gt;=HR$8),1,IF(AND($E15&lt;=HR$8,$F15&gt;=HR$8),1,0))</f>
        <v>0</v>
      </c>
      <c r="HS16" s="11">
        <f t="shared" ref="HS16" si="600">IF(AND($C15&lt;=HS$8,$D15&gt;=HS$8),1,IF(AND($E15&lt;=HS$8,$F15&gt;=HS$8),1,0))</f>
        <v>0</v>
      </c>
      <c r="HT16" s="11">
        <f t="shared" ref="HT16" si="601">IF(AND($C15&lt;=HT$8,$D15&gt;=HT$8),1,IF(AND($E15&lt;=HT$8,$F15&gt;=HT$8),1,0))</f>
        <v>0</v>
      </c>
      <c r="HU16" s="11">
        <f t="shared" ref="HU16" si="602">IF(AND($C15&lt;=HU$8,$D15&gt;=HU$8),1,IF(AND($E15&lt;=HU$8,$F15&gt;=HU$8),1,0))</f>
        <v>0</v>
      </c>
      <c r="HV16" s="11">
        <f t="shared" ref="HV16" si="603">IF(AND($C15&lt;=HV$8,$D15&gt;=HV$8),1,IF(AND($E15&lt;=HV$8,$F15&gt;=HV$8),1,0))</f>
        <v>0</v>
      </c>
      <c r="HW16" s="11">
        <f t="shared" ref="HW16" si="604">IF(AND($C15&lt;=HW$8,$D15&gt;=HW$8),1,IF(AND($E15&lt;=HW$8,$F15&gt;=HW$8),1,0))</f>
        <v>0</v>
      </c>
      <c r="HX16" s="11">
        <f t="shared" ref="HX16" si="605">IF(AND($C15&lt;=HX$8,$D15&gt;=HX$8),1,IF(AND($E15&lt;=HX$8,$F15&gt;=HX$8),1,0))</f>
        <v>0</v>
      </c>
      <c r="HY16" s="11">
        <f t="shared" ref="HY16" si="606">IF(AND($C15&lt;=HY$8,$D15&gt;=HY$8),1,IF(AND($E15&lt;=HY$8,$F15&gt;=HY$8),1,0))</f>
        <v>0</v>
      </c>
      <c r="HZ16" s="11">
        <f t="shared" ref="HZ16" si="607">IF(AND($C15&lt;=HZ$8,$D15&gt;=HZ$8),1,IF(AND($E15&lt;=HZ$8,$F15&gt;=HZ$8),1,0))</f>
        <v>0</v>
      </c>
      <c r="IA16" s="11">
        <f t="shared" ref="IA16" si="608">IF(AND($C15&lt;=IA$8,$D15&gt;=IA$8),1,IF(AND($E15&lt;=IA$8,$F15&gt;=IA$8),1,0))</f>
        <v>0</v>
      </c>
      <c r="IB16" s="11">
        <f t="shared" ref="IB16" si="609">IF(AND($C15&lt;=IB$8,$D15&gt;=IB$8),1,IF(AND($E15&lt;=IB$8,$F15&gt;=IB$8),1,0))</f>
        <v>0</v>
      </c>
      <c r="IC16" s="11">
        <f t="shared" ref="IC16" si="610">IF(AND($C15&lt;=IC$8,$D15&gt;=IC$8),1,IF(AND($E15&lt;=IC$8,$F15&gt;=IC$8),1,0))</f>
        <v>0</v>
      </c>
      <c r="ID16" s="11">
        <f t="shared" ref="ID16" si="611">IF(AND($C15&lt;=ID$8,$D15&gt;=ID$8),1,IF(AND($E15&lt;=ID$8,$F15&gt;=ID$8),1,0))</f>
        <v>0</v>
      </c>
      <c r="IE16" s="11">
        <f t="shared" ref="IE16" si="612">IF(AND($C15&lt;=IE$8,$D15&gt;=IE$8),1,IF(AND($E15&lt;=IE$8,$F15&gt;=IE$8),1,0))</f>
        <v>0</v>
      </c>
      <c r="IF16" s="11">
        <f t="shared" ref="IF16" si="613">IF(AND($C15&lt;=IF$8,$D15&gt;=IF$8),1,IF(AND($E15&lt;=IF$8,$F15&gt;=IF$8),1,0))</f>
        <v>0</v>
      </c>
      <c r="IG16" s="11">
        <f t="shared" ref="IG16" si="614">IF(AND($C15&lt;=IG$8,$D15&gt;=IG$8),1,IF(AND($E15&lt;=IG$8,$F15&gt;=IG$8),1,0))</f>
        <v>0</v>
      </c>
      <c r="IH16" s="11">
        <f t="shared" ref="IH16" si="615">IF(AND($C15&lt;=IH$8,$D15&gt;=IH$8),1,IF(AND($E15&lt;=IH$8,$F15&gt;=IH$8),1,0))</f>
        <v>0</v>
      </c>
      <c r="II16" s="11">
        <f t="shared" ref="II16" si="616">IF(AND($C15&lt;=II$8,$D15&gt;=II$8),1,IF(AND($E15&lt;=II$8,$F15&gt;=II$8),1,0))</f>
        <v>0</v>
      </c>
      <c r="IJ16" s="11">
        <f t="shared" ref="IJ16" si="617">IF(AND($C15&lt;=IJ$8,$D15&gt;=IJ$8),1,IF(AND($E15&lt;=IJ$8,$F15&gt;=IJ$8),1,0))</f>
        <v>0</v>
      </c>
      <c r="IK16" s="11">
        <f t="shared" ref="IK16" si="618">IF(AND($C15&lt;=IK$8,$D15&gt;=IK$8),1,IF(AND($E15&lt;=IK$8,$F15&gt;=IK$8),1,0))</f>
        <v>0</v>
      </c>
      <c r="IL16" s="11">
        <f t="shared" ref="IL16" si="619">IF(AND($C15&lt;=IL$8,$D15&gt;=IL$8),1,IF(AND($E15&lt;=IL$8,$F15&gt;=IL$8),1,0))</f>
        <v>0</v>
      </c>
      <c r="IM16" s="11">
        <f t="shared" ref="IM16" si="620">IF(AND($C15&lt;=IM$8,$D15&gt;=IM$8),1,IF(AND($E15&lt;=IM$8,$F15&gt;=IM$8),1,0))</f>
        <v>0</v>
      </c>
      <c r="IN16" s="11">
        <f t="shared" ref="IN16" si="621">IF(AND($C15&lt;=IN$8,$D15&gt;=IN$8),1,IF(AND($E15&lt;=IN$8,$F15&gt;=IN$8),1,0))</f>
        <v>0</v>
      </c>
      <c r="IO16" s="12">
        <f t="shared" ref="IO16" si="622">IF(AND($C15&lt;=IO$8,$D15&gt;=IO$8),1,IF(AND($E15&lt;=IO$8,$F15&gt;=IO$8),1,0))</f>
        <v>0</v>
      </c>
      <c r="IP16" s="10">
        <f t="shared" ref="IP16" si="623">IF(AND($C15&lt;=IP$8,$D15&gt;=IP$8),1,IF(AND($E15&lt;=IP$8,$F15&gt;=IP$8),1,0))</f>
        <v>0</v>
      </c>
      <c r="IQ16" s="11">
        <f t="shared" ref="IQ16" si="624">IF(AND($C15&lt;=IQ$8,$D15&gt;=IQ$8),1,IF(AND($E15&lt;=IQ$8,$F15&gt;=IQ$8),1,0))</f>
        <v>0</v>
      </c>
      <c r="IR16" s="11">
        <f t="shared" ref="IR16" si="625">IF(AND($C15&lt;=IR$8,$D15&gt;=IR$8),1,IF(AND($E15&lt;=IR$8,$F15&gt;=IR$8),1,0))</f>
        <v>0</v>
      </c>
      <c r="IS16" s="11">
        <f t="shared" ref="IS16" si="626">IF(AND($C15&lt;=IS$8,$D15&gt;=IS$8),1,IF(AND($E15&lt;=IS$8,$F15&gt;=IS$8),1,0))</f>
        <v>0</v>
      </c>
      <c r="IT16" s="11">
        <f t="shared" ref="IT16" si="627">IF(AND($C15&lt;=IT$8,$D15&gt;=IT$8),1,IF(AND($E15&lt;=IT$8,$F15&gt;=IT$8),1,0))</f>
        <v>0</v>
      </c>
      <c r="IU16" s="11">
        <f t="shared" ref="IU16" si="628">IF(AND($C15&lt;=IU$8,$D15&gt;=IU$8),1,IF(AND($E15&lt;=IU$8,$F15&gt;=IU$8),1,0))</f>
        <v>0</v>
      </c>
      <c r="IV16" s="11">
        <f t="shared" ref="IV16" si="629">IF(AND($C15&lt;=IV$8,$D15&gt;=IV$8),1,IF(AND($E15&lt;=IV$8,$F15&gt;=IV$8),1,0))</f>
        <v>0</v>
      </c>
      <c r="IW16" s="11">
        <f t="shared" ref="IW16" si="630">IF(AND($C15&lt;=IW$8,$D15&gt;=IW$8),1,IF(AND($E15&lt;=IW$8,$F15&gt;=IW$8),1,0))</f>
        <v>0</v>
      </c>
      <c r="IX16" s="11">
        <f t="shared" ref="IX16" si="631">IF(AND($C15&lt;=IX$8,$D15&gt;=IX$8),1,IF(AND($E15&lt;=IX$8,$F15&gt;=IX$8),1,0))</f>
        <v>0</v>
      </c>
      <c r="IY16" s="11">
        <f t="shared" ref="IY16" si="632">IF(AND($C15&lt;=IY$8,$D15&gt;=IY$8),1,IF(AND($E15&lt;=IY$8,$F15&gt;=IY$8),1,0))</f>
        <v>0</v>
      </c>
      <c r="IZ16" s="11">
        <f t="shared" ref="IZ16" si="633">IF(AND($C15&lt;=IZ$8,$D15&gt;=IZ$8),1,IF(AND($E15&lt;=IZ$8,$F15&gt;=IZ$8),1,0))</f>
        <v>0</v>
      </c>
      <c r="JA16" s="11">
        <f t="shared" ref="JA16" si="634">IF(AND($C15&lt;=JA$8,$D15&gt;=JA$8),1,IF(AND($E15&lt;=JA$8,$F15&gt;=JA$8),1,0))</f>
        <v>0</v>
      </c>
      <c r="JB16" s="11">
        <f t="shared" ref="JB16" si="635">IF(AND($C15&lt;=JB$8,$D15&gt;=JB$8),1,IF(AND($E15&lt;=JB$8,$F15&gt;=JB$8),1,0))</f>
        <v>0</v>
      </c>
      <c r="JC16" s="11">
        <f t="shared" ref="JC16" si="636">IF(AND($C15&lt;=JC$8,$D15&gt;=JC$8),1,IF(AND($E15&lt;=JC$8,$F15&gt;=JC$8),1,0))</f>
        <v>0</v>
      </c>
      <c r="JD16" s="11">
        <f t="shared" ref="JD16" si="637">IF(AND($C15&lt;=JD$8,$D15&gt;=JD$8),1,IF(AND($E15&lt;=JD$8,$F15&gt;=JD$8),1,0))</f>
        <v>0</v>
      </c>
      <c r="JE16" s="11">
        <f t="shared" ref="JE16" si="638">IF(AND($C15&lt;=JE$8,$D15&gt;=JE$8),1,IF(AND($E15&lt;=JE$8,$F15&gt;=JE$8),1,0))</f>
        <v>0</v>
      </c>
      <c r="JF16" s="11">
        <f t="shared" ref="JF16" si="639">IF(AND($C15&lt;=JF$8,$D15&gt;=JF$8),1,IF(AND($E15&lt;=JF$8,$F15&gt;=JF$8),1,0))</f>
        <v>0</v>
      </c>
      <c r="JG16" s="11">
        <f t="shared" ref="JG16" si="640">IF(AND($C15&lt;=JG$8,$D15&gt;=JG$8),1,IF(AND($E15&lt;=JG$8,$F15&gt;=JG$8),1,0))</f>
        <v>0</v>
      </c>
      <c r="JH16" s="11">
        <f t="shared" ref="JH16" si="641">IF(AND($C15&lt;=JH$8,$D15&gt;=JH$8),1,IF(AND($E15&lt;=JH$8,$F15&gt;=JH$8),1,0))</f>
        <v>0</v>
      </c>
      <c r="JI16" s="11">
        <f t="shared" ref="JI16" si="642">IF(AND($C15&lt;=JI$8,$D15&gt;=JI$8),1,IF(AND($E15&lt;=JI$8,$F15&gt;=JI$8),1,0))</f>
        <v>0</v>
      </c>
      <c r="JJ16" s="11">
        <f t="shared" ref="JJ16" si="643">IF(AND($C15&lt;=JJ$8,$D15&gt;=JJ$8),1,IF(AND($E15&lt;=JJ$8,$F15&gt;=JJ$8),1,0))</f>
        <v>0</v>
      </c>
      <c r="JK16" s="11">
        <f t="shared" ref="JK16" si="644">IF(AND($C15&lt;=JK$8,$D15&gt;=JK$8),1,IF(AND($E15&lt;=JK$8,$F15&gt;=JK$8),1,0))</f>
        <v>0</v>
      </c>
      <c r="JL16" s="11">
        <f t="shared" ref="JL16" si="645">IF(AND($C15&lt;=JL$8,$D15&gt;=JL$8),1,IF(AND($E15&lt;=JL$8,$F15&gt;=JL$8),1,0))</f>
        <v>0</v>
      </c>
      <c r="JM16" s="11">
        <f t="shared" ref="JM16" si="646">IF(AND($C15&lt;=JM$8,$D15&gt;=JM$8),1,IF(AND($E15&lt;=JM$8,$F15&gt;=JM$8),1,0))</f>
        <v>0</v>
      </c>
      <c r="JN16" s="11">
        <f t="shared" ref="JN16" si="647">IF(AND($C15&lt;=JN$8,$D15&gt;=JN$8),1,IF(AND($E15&lt;=JN$8,$F15&gt;=JN$8),1,0))</f>
        <v>0</v>
      </c>
      <c r="JO16" s="11">
        <f t="shared" ref="JO16" si="648">IF(AND($C15&lt;=JO$8,$D15&gt;=JO$8),1,IF(AND($E15&lt;=JO$8,$F15&gt;=JO$8),1,0))</f>
        <v>0</v>
      </c>
      <c r="JP16" s="11">
        <f t="shared" ref="JP16" si="649">IF(AND($C15&lt;=JP$8,$D15&gt;=JP$8),1,IF(AND($E15&lt;=JP$8,$F15&gt;=JP$8),1,0))</f>
        <v>0</v>
      </c>
      <c r="JQ16" s="11">
        <f t="shared" ref="JQ16" si="650">IF(AND($C15&lt;=JQ$8,$D15&gt;=JQ$8),1,IF(AND($E15&lt;=JQ$8,$F15&gt;=JQ$8),1,0))</f>
        <v>0</v>
      </c>
      <c r="JR16" s="11">
        <f t="shared" ref="JR16" si="651">IF(AND($C15&lt;=JR$8,$D15&gt;=JR$8),1,IF(AND($E15&lt;=JR$8,$F15&gt;=JR$8),1,0))</f>
        <v>0</v>
      </c>
      <c r="JS16" s="11">
        <f t="shared" ref="JS16" si="652">IF(AND($C15&lt;=JS$8,$D15&gt;=JS$8),1,IF(AND($E15&lt;=JS$8,$F15&gt;=JS$8),1,0))</f>
        <v>0</v>
      </c>
      <c r="JT16" s="12">
        <f t="shared" ref="JT16" si="653">IF(AND($C15&lt;=JT$8,$D15&gt;=JT$8),1,IF(AND($E15&lt;=JT$8,$F15&gt;=JT$8),1,0))</f>
        <v>0</v>
      </c>
      <c r="JU16" s="10">
        <f t="shared" ref="JU16" si="654">IF(AND($C15&lt;=JU$8,$D15&gt;=JU$8),1,IF(AND($E15&lt;=JU$8,$F15&gt;=JU$8),1,0))</f>
        <v>0</v>
      </c>
      <c r="JV16" s="11">
        <f t="shared" ref="JV16" si="655">IF(AND($C15&lt;=JV$8,$D15&gt;=JV$8),1,IF(AND($E15&lt;=JV$8,$F15&gt;=JV$8),1,0))</f>
        <v>0</v>
      </c>
      <c r="JW16" s="11">
        <f t="shared" ref="JW16" si="656">IF(AND($C15&lt;=JW$8,$D15&gt;=JW$8),1,IF(AND($E15&lt;=JW$8,$F15&gt;=JW$8),1,0))</f>
        <v>0</v>
      </c>
      <c r="JX16" s="11">
        <f t="shared" ref="JX16" si="657">IF(AND($C15&lt;=JX$8,$D15&gt;=JX$8),1,IF(AND($E15&lt;=JX$8,$F15&gt;=JX$8),1,0))</f>
        <v>0</v>
      </c>
      <c r="JY16" s="11">
        <f t="shared" ref="JY16" si="658">IF(AND($C15&lt;=JY$8,$D15&gt;=JY$8),1,IF(AND($E15&lt;=JY$8,$F15&gt;=JY$8),1,0))</f>
        <v>0</v>
      </c>
      <c r="JZ16" s="11">
        <f t="shared" ref="JZ16" si="659">IF(AND($C15&lt;=JZ$8,$D15&gt;=JZ$8),1,IF(AND($E15&lt;=JZ$8,$F15&gt;=JZ$8),1,0))</f>
        <v>0</v>
      </c>
      <c r="KA16" s="11">
        <f t="shared" ref="KA16" si="660">IF(AND($C15&lt;=KA$8,$D15&gt;=KA$8),1,IF(AND($E15&lt;=KA$8,$F15&gt;=KA$8),1,0))</f>
        <v>0</v>
      </c>
      <c r="KB16" s="11">
        <f t="shared" ref="KB16" si="661">IF(AND($C15&lt;=KB$8,$D15&gt;=KB$8),1,IF(AND($E15&lt;=KB$8,$F15&gt;=KB$8),1,0))</f>
        <v>0</v>
      </c>
      <c r="KC16" s="11">
        <f t="shared" ref="KC16" si="662">IF(AND($C15&lt;=KC$8,$D15&gt;=KC$8),1,IF(AND($E15&lt;=KC$8,$F15&gt;=KC$8),1,0))</f>
        <v>0</v>
      </c>
      <c r="KD16" s="11">
        <f t="shared" ref="KD16" si="663">IF(AND($C15&lt;=KD$8,$D15&gt;=KD$8),1,IF(AND($E15&lt;=KD$8,$F15&gt;=KD$8),1,0))</f>
        <v>0</v>
      </c>
      <c r="KE16" s="11">
        <f t="shared" ref="KE16" si="664">IF(AND($C15&lt;=KE$8,$D15&gt;=KE$8),1,IF(AND($E15&lt;=KE$8,$F15&gt;=KE$8),1,0))</f>
        <v>0</v>
      </c>
      <c r="KF16" s="11">
        <f t="shared" ref="KF16" si="665">IF(AND($C15&lt;=KF$8,$D15&gt;=KF$8),1,IF(AND($E15&lt;=KF$8,$F15&gt;=KF$8),1,0))</f>
        <v>0</v>
      </c>
      <c r="KG16" s="11">
        <f t="shared" ref="KG16" si="666">IF(AND($C15&lt;=KG$8,$D15&gt;=KG$8),1,IF(AND($E15&lt;=KG$8,$F15&gt;=KG$8),1,0))</f>
        <v>0</v>
      </c>
      <c r="KH16" s="11">
        <f t="shared" ref="KH16" si="667">IF(AND($C15&lt;=KH$8,$D15&gt;=KH$8),1,IF(AND($E15&lt;=KH$8,$F15&gt;=KH$8),1,0))</f>
        <v>0</v>
      </c>
      <c r="KI16" s="11">
        <f t="shared" ref="KI16" si="668">IF(AND($C15&lt;=KI$8,$D15&gt;=KI$8),1,IF(AND($E15&lt;=KI$8,$F15&gt;=KI$8),1,0))</f>
        <v>0</v>
      </c>
      <c r="KJ16" s="11">
        <f t="shared" ref="KJ16" si="669">IF(AND($C15&lt;=KJ$8,$D15&gt;=KJ$8),1,IF(AND($E15&lt;=KJ$8,$F15&gt;=KJ$8),1,0))</f>
        <v>0</v>
      </c>
      <c r="KK16" s="11">
        <f t="shared" ref="KK16" si="670">IF(AND($C15&lt;=KK$8,$D15&gt;=KK$8),1,IF(AND($E15&lt;=KK$8,$F15&gt;=KK$8),1,0))</f>
        <v>0</v>
      </c>
      <c r="KL16" s="11">
        <f t="shared" ref="KL16" si="671">IF(AND($C15&lt;=KL$8,$D15&gt;=KL$8),1,IF(AND($E15&lt;=KL$8,$F15&gt;=KL$8),1,0))</f>
        <v>0</v>
      </c>
      <c r="KM16" s="11">
        <f t="shared" ref="KM16" si="672">IF(AND($C15&lt;=KM$8,$D15&gt;=KM$8),1,IF(AND($E15&lt;=KM$8,$F15&gt;=KM$8),1,0))</f>
        <v>0</v>
      </c>
      <c r="KN16" s="11">
        <f t="shared" ref="KN16" si="673">IF(AND($C15&lt;=KN$8,$D15&gt;=KN$8),1,IF(AND($E15&lt;=KN$8,$F15&gt;=KN$8),1,0))</f>
        <v>0</v>
      </c>
      <c r="KO16" s="11">
        <f t="shared" ref="KO16" si="674">IF(AND($C15&lt;=KO$8,$D15&gt;=KO$8),1,IF(AND($E15&lt;=KO$8,$F15&gt;=KO$8),1,0))</f>
        <v>0</v>
      </c>
      <c r="KP16" s="11">
        <f t="shared" ref="KP16" si="675">IF(AND($C15&lt;=KP$8,$D15&gt;=KP$8),1,IF(AND($E15&lt;=KP$8,$F15&gt;=KP$8),1,0))</f>
        <v>0</v>
      </c>
      <c r="KQ16" s="11">
        <f t="shared" ref="KQ16" si="676">IF(AND($C15&lt;=KQ$8,$D15&gt;=KQ$8),1,IF(AND($E15&lt;=KQ$8,$F15&gt;=KQ$8),1,0))</f>
        <v>0</v>
      </c>
      <c r="KR16" s="11">
        <f t="shared" ref="KR16" si="677">IF(AND($C15&lt;=KR$8,$D15&gt;=KR$8),1,IF(AND($E15&lt;=KR$8,$F15&gt;=KR$8),1,0))</f>
        <v>0</v>
      </c>
      <c r="KS16" s="11">
        <f t="shared" ref="KS16" si="678">IF(AND($C15&lt;=KS$8,$D15&gt;=KS$8),1,IF(AND($E15&lt;=KS$8,$F15&gt;=KS$8),1,0))</f>
        <v>0</v>
      </c>
      <c r="KT16" s="11">
        <f t="shared" ref="KT16" si="679">IF(AND($C15&lt;=KT$8,$D15&gt;=KT$8),1,IF(AND($E15&lt;=KT$8,$F15&gt;=KT$8),1,0))</f>
        <v>0</v>
      </c>
      <c r="KU16" s="11">
        <f t="shared" ref="KU16" si="680">IF(AND($C15&lt;=KU$8,$D15&gt;=KU$8),1,IF(AND($E15&lt;=KU$8,$F15&gt;=KU$8),1,0))</f>
        <v>0</v>
      </c>
      <c r="KV16" s="11">
        <f t="shared" ref="KV16" si="681">IF(AND($C15&lt;=KV$8,$D15&gt;=KV$8),1,IF(AND($E15&lt;=KV$8,$F15&gt;=KV$8),1,0))</f>
        <v>0</v>
      </c>
      <c r="KW16" s="11">
        <f t="shared" ref="KW16" si="682">IF(AND($C15&lt;=KW$8,$D15&gt;=KW$8),1,IF(AND($E15&lt;=KW$8,$F15&gt;=KW$8),1,0))</f>
        <v>0</v>
      </c>
      <c r="KX16" s="12">
        <f t="shared" ref="KX16" si="683">IF(AND($C15&lt;=KX$8,$D15&gt;=KX$8),1,IF(AND($E15&lt;=KX$8,$F15&gt;=KX$8),1,0))</f>
        <v>0</v>
      </c>
      <c r="KY16" s="10">
        <f t="shared" ref="KY16" si="684">IF(AND($C15&lt;=KY$8,$D15&gt;=KY$8),1,IF(AND($E15&lt;=KY$8,$F15&gt;=KY$8),1,0))</f>
        <v>0</v>
      </c>
      <c r="KZ16" s="11">
        <f t="shared" ref="KZ16" si="685">IF(AND($C15&lt;=KZ$8,$D15&gt;=KZ$8),1,IF(AND($E15&lt;=KZ$8,$F15&gt;=KZ$8),1,0))</f>
        <v>0</v>
      </c>
      <c r="LA16" s="11">
        <f t="shared" ref="LA16" si="686">IF(AND($C15&lt;=LA$8,$D15&gt;=LA$8),1,IF(AND($E15&lt;=LA$8,$F15&gt;=LA$8),1,0))</f>
        <v>0</v>
      </c>
      <c r="LB16" s="11">
        <f t="shared" ref="LB16" si="687">IF(AND($C15&lt;=LB$8,$D15&gt;=LB$8),1,IF(AND($E15&lt;=LB$8,$F15&gt;=LB$8),1,0))</f>
        <v>0</v>
      </c>
      <c r="LC16" s="11">
        <f t="shared" ref="LC16" si="688">IF(AND($C15&lt;=LC$8,$D15&gt;=LC$8),1,IF(AND($E15&lt;=LC$8,$F15&gt;=LC$8),1,0))</f>
        <v>0</v>
      </c>
      <c r="LD16" s="11">
        <f t="shared" ref="LD16" si="689">IF(AND($C15&lt;=LD$8,$D15&gt;=LD$8),1,IF(AND($E15&lt;=LD$8,$F15&gt;=LD$8),1,0))</f>
        <v>0</v>
      </c>
      <c r="LE16" s="11">
        <f t="shared" ref="LE16" si="690">IF(AND($C15&lt;=LE$8,$D15&gt;=LE$8),1,IF(AND($E15&lt;=LE$8,$F15&gt;=LE$8),1,0))</f>
        <v>0</v>
      </c>
      <c r="LF16" s="11">
        <f t="shared" ref="LF16" si="691">IF(AND($C15&lt;=LF$8,$D15&gt;=LF$8),1,IF(AND($E15&lt;=LF$8,$F15&gt;=LF$8),1,0))</f>
        <v>0</v>
      </c>
      <c r="LG16" s="11">
        <f t="shared" ref="LG16" si="692">IF(AND($C15&lt;=LG$8,$D15&gt;=LG$8),1,IF(AND($E15&lt;=LG$8,$F15&gt;=LG$8),1,0))</f>
        <v>0</v>
      </c>
      <c r="LH16" s="11">
        <f t="shared" ref="LH16" si="693">IF(AND($C15&lt;=LH$8,$D15&gt;=LH$8),1,IF(AND($E15&lt;=LH$8,$F15&gt;=LH$8),1,0))</f>
        <v>0</v>
      </c>
      <c r="LI16" s="11">
        <f t="shared" ref="LI16" si="694">IF(AND($C15&lt;=LI$8,$D15&gt;=LI$8),1,IF(AND($E15&lt;=LI$8,$F15&gt;=LI$8),1,0))</f>
        <v>0</v>
      </c>
      <c r="LJ16" s="11">
        <f t="shared" ref="LJ16" si="695">IF(AND($C15&lt;=LJ$8,$D15&gt;=LJ$8),1,IF(AND($E15&lt;=LJ$8,$F15&gt;=LJ$8),1,0))</f>
        <v>0</v>
      </c>
      <c r="LK16" s="11">
        <f t="shared" ref="LK16" si="696">IF(AND($C15&lt;=LK$8,$D15&gt;=LK$8),1,IF(AND($E15&lt;=LK$8,$F15&gt;=LK$8),1,0))</f>
        <v>0</v>
      </c>
      <c r="LL16" s="11">
        <f t="shared" ref="LL16" si="697">IF(AND($C15&lt;=LL$8,$D15&gt;=LL$8),1,IF(AND($E15&lt;=LL$8,$F15&gt;=LL$8),1,0))</f>
        <v>0</v>
      </c>
      <c r="LM16" s="11">
        <f t="shared" ref="LM16" si="698">IF(AND($C15&lt;=LM$8,$D15&gt;=LM$8),1,IF(AND($E15&lt;=LM$8,$F15&gt;=LM$8),1,0))</f>
        <v>0</v>
      </c>
      <c r="LN16" s="11">
        <f t="shared" ref="LN16" si="699">IF(AND($C15&lt;=LN$8,$D15&gt;=LN$8),1,IF(AND($E15&lt;=LN$8,$F15&gt;=LN$8),1,0))</f>
        <v>0</v>
      </c>
      <c r="LO16" s="11">
        <f t="shared" ref="LO16" si="700">IF(AND($C15&lt;=LO$8,$D15&gt;=LO$8),1,IF(AND($E15&lt;=LO$8,$F15&gt;=LO$8),1,0))</f>
        <v>0</v>
      </c>
      <c r="LP16" s="11">
        <f t="shared" ref="LP16" si="701">IF(AND($C15&lt;=LP$8,$D15&gt;=LP$8),1,IF(AND($E15&lt;=LP$8,$F15&gt;=LP$8),1,0))</f>
        <v>0</v>
      </c>
      <c r="LQ16" s="11">
        <f t="shared" ref="LQ16" si="702">IF(AND($C15&lt;=LQ$8,$D15&gt;=LQ$8),1,IF(AND($E15&lt;=LQ$8,$F15&gt;=LQ$8),1,0))</f>
        <v>0</v>
      </c>
      <c r="LR16" s="11">
        <f t="shared" ref="LR16" si="703">IF(AND($C15&lt;=LR$8,$D15&gt;=LR$8),1,IF(AND($E15&lt;=LR$8,$F15&gt;=LR$8),1,0))</f>
        <v>0</v>
      </c>
      <c r="LS16" s="11">
        <f t="shared" ref="LS16" si="704">IF(AND($C15&lt;=LS$8,$D15&gt;=LS$8),1,IF(AND($E15&lt;=LS$8,$F15&gt;=LS$8),1,0))</f>
        <v>0</v>
      </c>
      <c r="LT16" s="11">
        <f t="shared" ref="LT16" si="705">IF(AND($C15&lt;=LT$8,$D15&gt;=LT$8),1,IF(AND($E15&lt;=LT$8,$F15&gt;=LT$8),1,0))</f>
        <v>0</v>
      </c>
      <c r="LU16" s="11">
        <f t="shared" ref="LU16" si="706">IF(AND($C15&lt;=LU$8,$D15&gt;=LU$8),1,IF(AND($E15&lt;=LU$8,$F15&gt;=LU$8),1,0))</f>
        <v>0</v>
      </c>
      <c r="LV16" s="11">
        <f t="shared" ref="LV16" si="707">IF(AND($C15&lt;=LV$8,$D15&gt;=LV$8),1,IF(AND($E15&lt;=LV$8,$F15&gt;=LV$8),1,0))</f>
        <v>0</v>
      </c>
      <c r="LW16" s="11">
        <f t="shared" ref="LW16" si="708">IF(AND($C15&lt;=LW$8,$D15&gt;=LW$8),1,IF(AND($E15&lt;=LW$8,$F15&gt;=LW$8),1,0))</f>
        <v>0</v>
      </c>
      <c r="LX16" s="11">
        <f t="shared" ref="LX16" si="709">IF(AND($C15&lt;=LX$8,$D15&gt;=LX$8),1,IF(AND($E15&lt;=LX$8,$F15&gt;=LX$8),1,0))</f>
        <v>0</v>
      </c>
      <c r="LY16" s="11">
        <f t="shared" ref="LY16" si="710">IF(AND($C15&lt;=LY$8,$D15&gt;=LY$8),1,IF(AND($E15&lt;=LY$8,$F15&gt;=LY$8),1,0))</f>
        <v>0</v>
      </c>
      <c r="LZ16" s="11">
        <f t="shared" ref="LZ16" si="711">IF(AND($C15&lt;=LZ$8,$D15&gt;=LZ$8),1,IF(AND($E15&lt;=LZ$8,$F15&gt;=LZ$8),1,0))</f>
        <v>0</v>
      </c>
      <c r="MA16" s="11">
        <f t="shared" ref="MA16" si="712">IF(AND($C15&lt;=MA$8,$D15&gt;=MA$8),1,IF(AND($E15&lt;=MA$8,$F15&gt;=MA$8),1,0))</f>
        <v>0</v>
      </c>
      <c r="MB16" s="11">
        <f t="shared" ref="MB16" si="713">IF(AND($C15&lt;=MB$8,$D15&gt;=MB$8),1,IF(AND($E15&lt;=MB$8,$F15&gt;=MB$8),1,0))</f>
        <v>0</v>
      </c>
      <c r="MC16" s="12">
        <f t="shared" ref="MC16" si="714">IF(AND($C15&lt;=MC$8,$D15&gt;=MC$8),1,IF(AND($E15&lt;=MC$8,$F15&gt;=MC$8),1,0))</f>
        <v>0</v>
      </c>
      <c r="MD16" s="10">
        <f t="shared" ref="MD16" si="715">IF(AND($C15&lt;=MD$8,$D15&gt;=MD$8),1,IF(AND($E15&lt;=MD$8,$F15&gt;=MD$8),1,0))</f>
        <v>0</v>
      </c>
      <c r="ME16" s="11">
        <f t="shared" ref="ME16" si="716">IF(AND($C15&lt;=ME$8,$D15&gt;=ME$8),1,IF(AND($E15&lt;=ME$8,$F15&gt;=ME$8),1,0))</f>
        <v>0</v>
      </c>
      <c r="MF16" s="11">
        <f t="shared" ref="MF16" si="717">IF(AND($C15&lt;=MF$8,$D15&gt;=MF$8),1,IF(AND($E15&lt;=MF$8,$F15&gt;=MF$8),1,0))</f>
        <v>0</v>
      </c>
      <c r="MG16" s="11">
        <f t="shared" ref="MG16" si="718">IF(AND($C15&lt;=MG$8,$D15&gt;=MG$8),1,IF(AND($E15&lt;=MG$8,$F15&gt;=MG$8),1,0))</f>
        <v>0</v>
      </c>
      <c r="MH16" s="11">
        <f t="shared" ref="MH16" si="719">IF(AND($C15&lt;=MH$8,$D15&gt;=MH$8),1,IF(AND($E15&lt;=MH$8,$F15&gt;=MH$8),1,0))</f>
        <v>0</v>
      </c>
      <c r="MI16" s="11">
        <f t="shared" ref="MI16" si="720">IF(AND($C15&lt;=MI$8,$D15&gt;=MI$8),1,IF(AND($E15&lt;=MI$8,$F15&gt;=MI$8),1,0))</f>
        <v>0</v>
      </c>
      <c r="MJ16" s="11">
        <f t="shared" ref="MJ16" si="721">IF(AND($C15&lt;=MJ$8,$D15&gt;=MJ$8),1,IF(AND($E15&lt;=MJ$8,$F15&gt;=MJ$8),1,0))</f>
        <v>0</v>
      </c>
      <c r="MK16" s="11">
        <f t="shared" ref="MK16" si="722">IF(AND($C15&lt;=MK$8,$D15&gt;=MK$8),1,IF(AND($E15&lt;=MK$8,$F15&gt;=MK$8),1,0))</f>
        <v>0</v>
      </c>
      <c r="ML16" s="11">
        <f t="shared" ref="ML16" si="723">IF(AND($C15&lt;=ML$8,$D15&gt;=ML$8),1,IF(AND($E15&lt;=ML$8,$F15&gt;=ML$8),1,0))</f>
        <v>0</v>
      </c>
      <c r="MM16" s="11">
        <f t="shared" ref="MM16" si="724">IF(AND($C15&lt;=MM$8,$D15&gt;=MM$8),1,IF(AND($E15&lt;=MM$8,$F15&gt;=MM$8),1,0))</f>
        <v>0</v>
      </c>
      <c r="MN16" s="11">
        <f t="shared" ref="MN16" si="725">IF(AND($C15&lt;=MN$8,$D15&gt;=MN$8),1,IF(AND($E15&lt;=MN$8,$F15&gt;=MN$8),1,0))</f>
        <v>0</v>
      </c>
      <c r="MO16" s="11">
        <f t="shared" ref="MO16" si="726">IF(AND($C15&lt;=MO$8,$D15&gt;=MO$8),1,IF(AND($E15&lt;=MO$8,$F15&gt;=MO$8),1,0))</f>
        <v>0</v>
      </c>
      <c r="MP16" s="11">
        <f t="shared" ref="MP16" si="727">IF(AND($C15&lt;=MP$8,$D15&gt;=MP$8),1,IF(AND($E15&lt;=MP$8,$F15&gt;=MP$8),1,0))</f>
        <v>0</v>
      </c>
      <c r="MQ16" s="11">
        <f t="shared" ref="MQ16" si="728">IF(AND($C15&lt;=MQ$8,$D15&gt;=MQ$8),1,IF(AND($E15&lt;=MQ$8,$F15&gt;=MQ$8),1,0))</f>
        <v>0</v>
      </c>
      <c r="MR16" s="11">
        <f t="shared" ref="MR16" si="729">IF(AND($C15&lt;=MR$8,$D15&gt;=MR$8),1,IF(AND($E15&lt;=MR$8,$F15&gt;=MR$8),1,0))</f>
        <v>0</v>
      </c>
      <c r="MS16" s="11">
        <f t="shared" ref="MS16" si="730">IF(AND($C15&lt;=MS$8,$D15&gt;=MS$8),1,IF(AND($E15&lt;=MS$8,$F15&gt;=MS$8),1,0))</f>
        <v>0</v>
      </c>
      <c r="MT16" s="11">
        <f t="shared" ref="MT16" si="731">IF(AND($C15&lt;=MT$8,$D15&gt;=MT$8),1,IF(AND($E15&lt;=MT$8,$F15&gt;=MT$8),1,0))</f>
        <v>0</v>
      </c>
      <c r="MU16" s="11">
        <f t="shared" ref="MU16" si="732">IF(AND($C15&lt;=MU$8,$D15&gt;=MU$8),1,IF(AND($E15&lt;=MU$8,$F15&gt;=MU$8),1,0))</f>
        <v>0</v>
      </c>
      <c r="MV16" s="11">
        <f t="shared" ref="MV16" si="733">IF(AND($C15&lt;=MV$8,$D15&gt;=MV$8),1,IF(AND($E15&lt;=MV$8,$F15&gt;=MV$8),1,0))</f>
        <v>0</v>
      </c>
      <c r="MW16" s="11">
        <f t="shared" ref="MW16" si="734">IF(AND($C15&lt;=MW$8,$D15&gt;=MW$8),1,IF(AND($E15&lt;=MW$8,$F15&gt;=MW$8),1,0))</f>
        <v>0</v>
      </c>
      <c r="MX16" s="11">
        <f t="shared" ref="MX16" si="735">IF(AND($C15&lt;=MX$8,$D15&gt;=MX$8),1,IF(AND($E15&lt;=MX$8,$F15&gt;=MX$8),1,0))</f>
        <v>0</v>
      </c>
      <c r="MY16" s="11">
        <f t="shared" ref="MY16" si="736">IF(AND($C15&lt;=MY$8,$D15&gt;=MY$8),1,IF(AND($E15&lt;=MY$8,$F15&gt;=MY$8),1,0))</f>
        <v>0</v>
      </c>
      <c r="MZ16" s="11">
        <f t="shared" ref="MZ16" si="737">IF(AND($C15&lt;=MZ$8,$D15&gt;=MZ$8),1,IF(AND($E15&lt;=MZ$8,$F15&gt;=MZ$8),1,0))</f>
        <v>0</v>
      </c>
      <c r="NA16" s="11">
        <f t="shared" ref="NA16" si="738">IF(AND($C15&lt;=NA$8,$D15&gt;=NA$8),1,IF(AND($E15&lt;=NA$8,$F15&gt;=NA$8),1,0))</f>
        <v>0</v>
      </c>
      <c r="NB16" s="11">
        <f t="shared" ref="NB16" si="739">IF(AND($C15&lt;=NB$8,$D15&gt;=NB$8),1,IF(AND($E15&lt;=NB$8,$F15&gt;=NB$8),1,0))</f>
        <v>0</v>
      </c>
      <c r="NC16" s="11">
        <f t="shared" ref="NC16" si="740">IF(AND($C15&lt;=NC$8,$D15&gt;=NC$8),1,IF(AND($E15&lt;=NC$8,$F15&gt;=NC$8),1,0))</f>
        <v>0</v>
      </c>
      <c r="ND16" s="11">
        <f t="shared" ref="ND16" si="741">IF(AND($C15&lt;=ND$8,$D15&gt;=ND$8),1,IF(AND($E15&lt;=ND$8,$F15&gt;=ND$8),1,0))</f>
        <v>0</v>
      </c>
      <c r="NE16" s="11">
        <f t="shared" ref="NE16" si="742">IF(AND($C15&lt;=NE$8,$D15&gt;=NE$8),1,IF(AND($E15&lt;=NE$8,$F15&gt;=NE$8),1,0))</f>
        <v>0</v>
      </c>
      <c r="NF16" s="11">
        <f t="shared" ref="NF16" si="743">IF(AND($C15&lt;=NF$8,$D15&gt;=NF$8),1,IF(AND($E15&lt;=NF$8,$F15&gt;=NF$8),1,0))</f>
        <v>0</v>
      </c>
      <c r="NG16" s="12">
        <f t="shared" ref="NG16" si="744">IF(AND($C15&lt;=NG$8,$D15&gt;=NG$8),1,IF(AND($E15&lt;=NG$8,$F15&gt;=NG$8),1,0))</f>
        <v>0</v>
      </c>
    </row>
    <row r="17" spans="1:371" ht="11" customHeight="1" x14ac:dyDescent="0.2">
      <c r="A17" s="37"/>
      <c r="B17" s="30"/>
      <c r="C17" s="31"/>
      <c r="D17" s="34"/>
      <c r="E17" s="31"/>
      <c r="F17" s="34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5"/>
      <c r="AL17" s="13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5"/>
      <c r="BQ17" s="13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5"/>
      <c r="CU17" s="13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5"/>
      <c r="DZ17" s="13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5"/>
      <c r="FD17" s="13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5"/>
      <c r="GI17" s="13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5"/>
      <c r="HN17" s="13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5"/>
      <c r="IP17" s="13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5"/>
      <c r="JU17" s="13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5"/>
      <c r="KY17" s="13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5"/>
      <c r="MD17" s="13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5"/>
    </row>
    <row r="18" spans="1:371" ht="5" customHeight="1" x14ac:dyDescent="0.2">
      <c r="A18" s="35" t="s">
        <v>18</v>
      </c>
      <c r="B18" s="30" t="s">
        <v>28</v>
      </c>
      <c r="C18" s="31">
        <v>43023</v>
      </c>
      <c r="D18" s="32">
        <v>43090</v>
      </c>
      <c r="E18" s="31"/>
      <c r="F18" s="32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9"/>
      <c r="AL18" s="7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9"/>
      <c r="BQ18" s="7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9"/>
      <c r="CU18" s="7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9"/>
      <c r="DZ18" s="7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9"/>
      <c r="FD18" s="7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9"/>
      <c r="GI18" s="7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9"/>
      <c r="HN18" s="7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9"/>
      <c r="IP18" s="7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9"/>
      <c r="JU18" s="7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9"/>
      <c r="KY18" s="7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9"/>
      <c r="MD18" s="7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9"/>
    </row>
    <row r="19" spans="1:371" ht="14" customHeight="1" x14ac:dyDescent="0.2">
      <c r="A19" s="36"/>
      <c r="B19" s="30"/>
      <c r="C19" s="31"/>
      <c r="D19" s="33"/>
      <c r="E19" s="31"/>
      <c r="F19" s="33"/>
      <c r="G19" s="10">
        <f>IF(AND($C18&lt;=G$8,$D18&gt;=G$8),1,IF(AND($E18&lt;=G$8,$F18&gt;=G$8),1,0))</f>
        <v>0</v>
      </c>
      <c r="H19" s="11">
        <f t="shared" ref="H19" si="745">IF(AND($C18&lt;=H$8,$D18&gt;=H$8),1,IF(AND($E18&lt;=H$8,$F18&gt;=H$8),1,0))</f>
        <v>0</v>
      </c>
      <c r="I19" s="11">
        <f t="shared" ref="I19" si="746">IF(AND($C18&lt;=I$8,$D18&gt;=I$8),1,IF(AND($E18&lt;=I$8,$F18&gt;=I$8),1,0))</f>
        <v>0</v>
      </c>
      <c r="J19" s="11">
        <f t="shared" ref="J19" si="747">IF(AND($C18&lt;=J$8,$D18&gt;=J$8),1,IF(AND($E18&lt;=J$8,$F18&gt;=J$8),1,0))</f>
        <v>0</v>
      </c>
      <c r="K19" s="11">
        <f t="shared" ref="K19" si="748">IF(AND($C18&lt;=K$8,$D18&gt;=K$8),1,IF(AND($E18&lt;=K$8,$F18&gt;=K$8),1,0))</f>
        <v>0</v>
      </c>
      <c r="L19" s="11">
        <f t="shared" ref="L19" si="749">IF(AND($C18&lt;=L$8,$D18&gt;=L$8),1,IF(AND($E18&lt;=L$8,$F18&gt;=L$8),1,0))</f>
        <v>0</v>
      </c>
      <c r="M19" s="11">
        <f t="shared" ref="M19" si="750">IF(AND($C18&lt;=M$8,$D18&gt;=M$8),1,IF(AND($E18&lt;=M$8,$F18&gt;=M$8),1,0))</f>
        <v>0</v>
      </c>
      <c r="N19" s="11">
        <f t="shared" ref="N19" si="751">IF(AND($C18&lt;=N$8,$D18&gt;=N$8),1,IF(AND($E18&lt;=N$8,$F18&gt;=N$8),1,0))</f>
        <v>0</v>
      </c>
      <c r="O19" s="11">
        <f t="shared" ref="O19" si="752">IF(AND($C18&lt;=O$8,$D18&gt;=O$8),1,IF(AND($E18&lt;=O$8,$F18&gt;=O$8),1,0))</f>
        <v>0</v>
      </c>
      <c r="P19" s="11">
        <f t="shared" ref="P19" si="753">IF(AND($C18&lt;=P$8,$D18&gt;=P$8),1,IF(AND($E18&lt;=P$8,$F18&gt;=P$8),1,0))</f>
        <v>0</v>
      </c>
      <c r="Q19" s="11">
        <f t="shared" ref="Q19" si="754">IF(AND($C18&lt;=Q$8,$D18&gt;=Q$8),1,IF(AND($E18&lt;=Q$8,$F18&gt;=Q$8),1,0))</f>
        <v>0</v>
      </c>
      <c r="R19" s="11">
        <f t="shared" ref="R19" si="755">IF(AND($C18&lt;=R$8,$D18&gt;=R$8),1,IF(AND($E18&lt;=R$8,$F18&gt;=R$8),1,0))</f>
        <v>0</v>
      </c>
      <c r="S19" s="11">
        <f t="shared" ref="S19" si="756">IF(AND($C18&lt;=S$8,$D18&gt;=S$8),1,IF(AND($E18&lt;=S$8,$F18&gt;=S$8),1,0))</f>
        <v>0</v>
      </c>
      <c r="T19" s="11">
        <f t="shared" ref="T19" si="757">IF(AND($C18&lt;=T$8,$D18&gt;=T$8),1,IF(AND($E18&lt;=T$8,$F18&gt;=T$8),1,0))</f>
        <v>0</v>
      </c>
      <c r="U19" s="11">
        <f t="shared" ref="U19" si="758">IF(AND($C18&lt;=U$8,$D18&gt;=U$8),1,IF(AND($E18&lt;=U$8,$F18&gt;=U$8),1,0))</f>
        <v>0</v>
      </c>
      <c r="V19" s="11">
        <f t="shared" ref="V19" si="759">IF(AND($C18&lt;=V$8,$D18&gt;=V$8),1,IF(AND($E18&lt;=V$8,$F18&gt;=V$8),1,0))</f>
        <v>0</v>
      </c>
      <c r="W19" s="11">
        <f t="shared" ref="W19" si="760">IF(AND($C18&lt;=W$8,$D18&gt;=W$8),1,IF(AND($E18&lt;=W$8,$F18&gt;=W$8),1,0))</f>
        <v>0</v>
      </c>
      <c r="X19" s="11">
        <f t="shared" ref="X19" si="761">IF(AND($C18&lt;=X$8,$D18&gt;=X$8),1,IF(AND($E18&lt;=X$8,$F18&gt;=X$8),1,0))</f>
        <v>0</v>
      </c>
      <c r="Y19" s="11">
        <f t="shared" ref="Y19" si="762">IF(AND($C18&lt;=Y$8,$D18&gt;=Y$8),1,IF(AND($E18&lt;=Y$8,$F18&gt;=Y$8),1,0))</f>
        <v>0</v>
      </c>
      <c r="Z19" s="11">
        <f t="shared" ref="Z19" si="763">IF(AND($C18&lt;=Z$8,$D18&gt;=Z$8),1,IF(AND($E18&lt;=Z$8,$F18&gt;=Z$8),1,0))</f>
        <v>0</v>
      </c>
      <c r="AA19" s="11">
        <f t="shared" ref="AA19" si="764">IF(AND($C18&lt;=AA$8,$D18&gt;=AA$8),1,IF(AND($E18&lt;=AA$8,$F18&gt;=AA$8),1,0))</f>
        <v>0</v>
      </c>
      <c r="AB19" s="11">
        <f t="shared" ref="AB19" si="765">IF(AND($C18&lt;=AB$8,$D18&gt;=AB$8),1,IF(AND($E18&lt;=AB$8,$F18&gt;=AB$8),1,0))</f>
        <v>0</v>
      </c>
      <c r="AC19" s="11">
        <f t="shared" ref="AC19" si="766">IF(AND($C18&lt;=AC$8,$D18&gt;=AC$8),1,IF(AND($E18&lt;=AC$8,$F18&gt;=AC$8),1,0))</f>
        <v>0</v>
      </c>
      <c r="AD19" s="11">
        <f t="shared" ref="AD19" si="767">IF(AND($C18&lt;=AD$8,$D18&gt;=AD$8),1,IF(AND($E18&lt;=AD$8,$F18&gt;=AD$8),1,0))</f>
        <v>0</v>
      </c>
      <c r="AE19" s="11">
        <f t="shared" ref="AE19" si="768">IF(AND($C18&lt;=AE$8,$D18&gt;=AE$8),1,IF(AND($E18&lt;=AE$8,$F18&gt;=AE$8),1,0))</f>
        <v>0</v>
      </c>
      <c r="AF19" s="11">
        <f t="shared" ref="AF19" si="769">IF(AND($C18&lt;=AF$8,$D18&gt;=AF$8),1,IF(AND($E18&lt;=AF$8,$F18&gt;=AF$8),1,0))</f>
        <v>0</v>
      </c>
      <c r="AG19" s="11">
        <f t="shared" ref="AG19" si="770">IF(AND($C18&lt;=AG$8,$D18&gt;=AG$8),1,IF(AND($E18&lt;=AG$8,$F18&gt;=AG$8),1,0))</f>
        <v>0</v>
      </c>
      <c r="AH19" s="11">
        <f t="shared" ref="AH19" si="771">IF(AND($C18&lt;=AH$8,$D18&gt;=AH$8),1,IF(AND($E18&lt;=AH$8,$F18&gt;=AH$8),1,0))</f>
        <v>0</v>
      </c>
      <c r="AI19" s="11">
        <f t="shared" ref="AI19" si="772">IF(AND($C18&lt;=AI$8,$D18&gt;=AI$8),1,IF(AND($E18&lt;=AI$8,$F18&gt;=AI$8),1,0))</f>
        <v>0</v>
      </c>
      <c r="AJ19" s="11">
        <f t="shared" ref="AJ19" si="773">IF(AND($C18&lt;=AJ$8,$D18&gt;=AJ$8),1,IF(AND($E18&lt;=AJ$8,$F18&gt;=AJ$8),1,0))</f>
        <v>0</v>
      </c>
      <c r="AK19" s="12">
        <f t="shared" ref="AK19" si="774">IF(AND($C18&lt;=AK$8,$D18&gt;=AK$8),1,IF(AND($E18&lt;=AK$8,$F18&gt;=AK$8),1,0))</f>
        <v>0</v>
      </c>
      <c r="AL19" s="10">
        <f>IF(AND($C18&lt;=AL$8,$D18&gt;=AL$8),1,IF(AND($E18&lt;=AL$8,$F18&gt;=AL$8),1,0))</f>
        <v>0</v>
      </c>
      <c r="AM19" s="11">
        <f>IF(AND($C18&lt;=AM$8,$D18&gt;=AM$8),1,IF(AND($E18&lt;=AM$8,$F18&gt;=AM$8),1,0))</f>
        <v>0</v>
      </c>
      <c r="AN19" s="11">
        <f>IF(AND($C18&lt;=AN$8,$D18&gt;=AN$8),1,IF(AND($E18&lt;=AN$8,$F18&gt;=AN$8),1,0))</f>
        <v>0</v>
      </c>
      <c r="AO19" s="11">
        <f t="shared" ref="AO19" si="775">IF(AND($C18&lt;=AO$8,$D18&gt;=AO$8),1,IF(AND($E18&lt;=AO$8,$F18&gt;=AO$8),1,0))</f>
        <v>0</v>
      </c>
      <c r="AP19" s="11">
        <f t="shared" ref="AP19" si="776">IF(AND($C18&lt;=AP$8,$D18&gt;=AP$8),1,IF(AND($E18&lt;=AP$8,$F18&gt;=AP$8),1,0))</f>
        <v>0</v>
      </c>
      <c r="AQ19" s="11">
        <f t="shared" ref="AQ19" si="777">IF(AND($C18&lt;=AQ$8,$D18&gt;=AQ$8),1,IF(AND($E18&lt;=AQ$8,$F18&gt;=AQ$8),1,0))</f>
        <v>0</v>
      </c>
      <c r="AR19" s="11">
        <f t="shared" ref="AR19" si="778">IF(AND($C18&lt;=AR$8,$D18&gt;=AR$8),1,IF(AND($E18&lt;=AR$8,$F18&gt;=AR$8),1,0))</f>
        <v>0</v>
      </c>
      <c r="AS19" s="11">
        <f t="shared" ref="AS19" si="779">IF(AND($C18&lt;=AS$8,$D18&gt;=AS$8),1,IF(AND($E18&lt;=AS$8,$F18&gt;=AS$8),1,0))</f>
        <v>0</v>
      </c>
      <c r="AT19" s="11">
        <f t="shared" ref="AT19" si="780">IF(AND($C18&lt;=AT$8,$D18&gt;=AT$8),1,IF(AND($E18&lt;=AT$8,$F18&gt;=AT$8),1,0))</f>
        <v>0</v>
      </c>
      <c r="AU19" s="11">
        <f t="shared" ref="AU19" si="781">IF(AND($C18&lt;=AU$8,$D18&gt;=AU$8),1,IF(AND($E18&lt;=AU$8,$F18&gt;=AU$8),1,0))</f>
        <v>0</v>
      </c>
      <c r="AV19" s="11">
        <f t="shared" ref="AV19" si="782">IF(AND($C18&lt;=AV$8,$D18&gt;=AV$8),1,IF(AND($E18&lt;=AV$8,$F18&gt;=AV$8),1,0))</f>
        <v>0</v>
      </c>
      <c r="AW19" s="11">
        <f t="shared" ref="AW19" si="783">IF(AND($C18&lt;=AW$8,$D18&gt;=AW$8),1,IF(AND($E18&lt;=AW$8,$F18&gt;=AW$8),1,0))</f>
        <v>0</v>
      </c>
      <c r="AX19" s="11">
        <f t="shared" ref="AX19" si="784">IF(AND($C18&lt;=AX$8,$D18&gt;=AX$8),1,IF(AND($E18&lt;=AX$8,$F18&gt;=AX$8),1,0))</f>
        <v>0</v>
      </c>
      <c r="AY19" s="11">
        <f t="shared" ref="AY19" si="785">IF(AND($C18&lt;=AY$8,$D18&gt;=AY$8),1,IF(AND($E18&lt;=AY$8,$F18&gt;=AY$8),1,0))</f>
        <v>0</v>
      </c>
      <c r="AZ19" s="11">
        <f t="shared" ref="AZ19" si="786">IF(AND($C18&lt;=AZ$8,$D18&gt;=AZ$8),1,IF(AND($E18&lt;=AZ$8,$F18&gt;=AZ$8),1,0))</f>
        <v>0</v>
      </c>
      <c r="BA19" s="11">
        <f t="shared" ref="BA19" si="787">IF(AND($C18&lt;=BA$8,$D18&gt;=BA$8),1,IF(AND($E18&lt;=BA$8,$F18&gt;=BA$8),1,0))</f>
        <v>0</v>
      </c>
      <c r="BB19" s="11">
        <f t="shared" ref="BB19" si="788">IF(AND($C18&lt;=BB$8,$D18&gt;=BB$8),1,IF(AND($E18&lt;=BB$8,$F18&gt;=BB$8),1,0))</f>
        <v>0</v>
      </c>
      <c r="BC19" s="11">
        <f t="shared" ref="BC19" si="789">IF(AND($C18&lt;=BC$8,$D18&gt;=BC$8),1,IF(AND($E18&lt;=BC$8,$F18&gt;=BC$8),1,0))</f>
        <v>0</v>
      </c>
      <c r="BD19" s="11">
        <f t="shared" ref="BD19" si="790">IF(AND($C18&lt;=BD$8,$D18&gt;=BD$8),1,IF(AND($E18&lt;=BD$8,$F18&gt;=BD$8),1,0))</f>
        <v>0</v>
      </c>
      <c r="BE19" s="11">
        <f t="shared" ref="BE19" si="791">IF(AND($C18&lt;=BE$8,$D18&gt;=BE$8),1,IF(AND($E18&lt;=BE$8,$F18&gt;=BE$8),1,0))</f>
        <v>0</v>
      </c>
      <c r="BF19" s="11">
        <f t="shared" ref="BF19" si="792">IF(AND($C18&lt;=BF$8,$D18&gt;=BF$8),1,IF(AND($E18&lt;=BF$8,$F18&gt;=BF$8),1,0))</f>
        <v>0</v>
      </c>
      <c r="BG19" s="11">
        <f t="shared" ref="BG19" si="793">IF(AND($C18&lt;=BG$8,$D18&gt;=BG$8),1,IF(AND($E18&lt;=BG$8,$F18&gt;=BG$8),1,0))</f>
        <v>0</v>
      </c>
      <c r="BH19" s="11">
        <f t="shared" ref="BH19" si="794">IF(AND($C18&lt;=BH$8,$D18&gt;=BH$8),1,IF(AND($E18&lt;=BH$8,$F18&gt;=BH$8),1,0))</f>
        <v>0</v>
      </c>
      <c r="BI19" s="11">
        <f t="shared" ref="BI19" si="795">IF(AND($C18&lt;=BI$8,$D18&gt;=BI$8),1,IF(AND($E18&lt;=BI$8,$F18&gt;=BI$8),1,0))</f>
        <v>0</v>
      </c>
      <c r="BJ19" s="11">
        <f t="shared" ref="BJ19" si="796">IF(AND($C18&lt;=BJ$8,$D18&gt;=BJ$8),1,IF(AND($E18&lt;=BJ$8,$F18&gt;=BJ$8),1,0))</f>
        <v>0</v>
      </c>
      <c r="BK19" s="11">
        <f t="shared" ref="BK19" si="797">IF(AND($C18&lt;=BK$8,$D18&gt;=BK$8),1,IF(AND($E18&lt;=BK$8,$F18&gt;=BK$8),1,0))</f>
        <v>0</v>
      </c>
      <c r="BL19" s="11">
        <f t="shared" ref="BL19" si="798">IF(AND($C18&lt;=BL$8,$D18&gt;=BL$8),1,IF(AND($E18&lt;=BL$8,$F18&gt;=BL$8),1,0))</f>
        <v>0</v>
      </c>
      <c r="BM19" s="11">
        <f t="shared" ref="BM19" si="799">IF(AND($C18&lt;=BM$8,$D18&gt;=BM$8),1,IF(AND($E18&lt;=BM$8,$F18&gt;=BM$8),1,0))</f>
        <v>0</v>
      </c>
      <c r="BN19" s="11">
        <f t="shared" ref="BN19" si="800">IF(AND($C18&lt;=BN$8,$D18&gt;=BN$8),1,IF(AND($E18&lt;=BN$8,$F18&gt;=BN$8),1,0))</f>
        <v>0</v>
      </c>
      <c r="BO19" s="11">
        <f t="shared" ref="BO19" si="801">IF(AND($C18&lt;=BO$8,$D18&gt;=BO$8),1,IF(AND($E18&lt;=BO$8,$F18&gt;=BO$8),1,0))</f>
        <v>0</v>
      </c>
      <c r="BP19" s="12">
        <f t="shared" ref="BP19" si="802">IF(AND($C18&lt;=BP$8,$D18&gt;=BP$8),1,IF(AND($E18&lt;=BP$8,$F18&gt;=BP$8),1,0))</f>
        <v>0</v>
      </c>
      <c r="BQ19" s="10">
        <f t="shared" ref="BQ19" si="803">IF(AND($C18&lt;=BQ$8,$D18&gt;=BQ$8),1,IF(AND($E18&lt;=BQ$8,$F18&gt;=BQ$8),1,0))</f>
        <v>0</v>
      </c>
      <c r="BR19" s="11">
        <f t="shared" ref="BR19" si="804">IF(AND($C18&lt;=BR$8,$D18&gt;=BR$8),1,IF(AND($E18&lt;=BR$8,$F18&gt;=BR$8),1,0))</f>
        <v>0</v>
      </c>
      <c r="BS19" s="11">
        <f t="shared" ref="BS19" si="805">IF(AND($C18&lt;=BS$8,$D18&gt;=BS$8),1,IF(AND($E18&lt;=BS$8,$F18&gt;=BS$8),1,0))</f>
        <v>0</v>
      </c>
      <c r="BT19" s="11">
        <f t="shared" ref="BT19" si="806">IF(AND($C18&lt;=BT$8,$D18&gt;=BT$8),1,IF(AND($E18&lt;=BT$8,$F18&gt;=BT$8),1,0))</f>
        <v>0</v>
      </c>
      <c r="BU19" s="11">
        <f t="shared" ref="BU19" si="807">IF(AND($C18&lt;=BU$8,$D18&gt;=BU$8),1,IF(AND($E18&lt;=BU$8,$F18&gt;=BU$8),1,0))</f>
        <v>0</v>
      </c>
      <c r="BV19" s="11">
        <f t="shared" ref="BV19" si="808">IF(AND($C18&lt;=BV$8,$D18&gt;=BV$8),1,IF(AND($E18&lt;=BV$8,$F18&gt;=BV$8),1,0))</f>
        <v>0</v>
      </c>
      <c r="BW19" s="11">
        <f t="shared" ref="BW19" si="809">IF(AND($C18&lt;=BW$8,$D18&gt;=BW$8),1,IF(AND($E18&lt;=BW$8,$F18&gt;=BW$8),1,0))</f>
        <v>0</v>
      </c>
      <c r="BX19" s="11">
        <f t="shared" ref="BX19" si="810">IF(AND($C18&lt;=BX$8,$D18&gt;=BX$8),1,IF(AND($E18&lt;=BX$8,$F18&gt;=BX$8),1,0))</f>
        <v>0</v>
      </c>
      <c r="BY19" s="11">
        <f t="shared" ref="BY19" si="811">IF(AND($C18&lt;=BY$8,$D18&gt;=BY$8),1,IF(AND($E18&lt;=BY$8,$F18&gt;=BY$8),1,0))</f>
        <v>0</v>
      </c>
      <c r="BZ19" s="11">
        <f t="shared" ref="BZ19" si="812">IF(AND($C18&lt;=BZ$8,$D18&gt;=BZ$8),1,IF(AND($E18&lt;=BZ$8,$F18&gt;=BZ$8),1,0))</f>
        <v>0</v>
      </c>
      <c r="CA19" s="11">
        <f t="shared" ref="CA19" si="813">IF(AND($C18&lt;=CA$8,$D18&gt;=CA$8),1,IF(AND($E18&lt;=CA$8,$F18&gt;=CA$8),1,0))</f>
        <v>0</v>
      </c>
      <c r="CB19" s="11">
        <f t="shared" ref="CB19" si="814">IF(AND($C18&lt;=CB$8,$D18&gt;=CB$8),1,IF(AND($E18&lt;=CB$8,$F18&gt;=CB$8),1,0))</f>
        <v>0</v>
      </c>
      <c r="CC19" s="11">
        <f t="shared" ref="CC19" si="815">IF(AND($C18&lt;=CC$8,$D18&gt;=CC$8),1,IF(AND($E18&lt;=CC$8,$F18&gt;=CC$8),1,0))</f>
        <v>0</v>
      </c>
      <c r="CD19" s="11">
        <f t="shared" ref="CD19" si="816">IF(AND($C18&lt;=CD$8,$D18&gt;=CD$8),1,IF(AND($E18&lt;=CD$8,$F18&gt;=CD$8),1,0))</f>
        <v>0</v>
      </c>
      <c r="CE19" s="11">
        <f t="shared" ref="CE19" si="817">IF(AND($C18&lt;=CE$8,$D18&gt;=CE$8),1,IF(AND($E18&lt;=CE$8,$F18&gt;=CE$8),1,0))</f>
        <v>0</v>
      </c>
      <c r="CF19" s="11">
        <f t="shared" ref="CF19" si="818">IF(AND($C18&lt;=CF$8,$D18&gt;=CF$8),1,IF(AND($E18&lt;=CF$8,$F18&gt;=CF$8),1,0))</f>
        <v>0</v>
      </c>
      <c r="CG19" s="11">
        <f t="shared" ref="CG19" si="819">IF(AND($C18&lt;=CG$8,$D18&gt;=CG$8),1,IF(AND($E18&lt;=CG$8,$F18&gt;=CG$8),1,0))</f>
        <v>0</v>
      </c>
      <c r="CH19" s="11">
        <f t="shared" ref="CH19" si="820">IF(AND($C18&lt;=CH$8,$D18&gt;=CH$8),1,IF(AND($E18&lt;=CH$8,$F18&gt;=CH$8),1,0))</f>
        <v>0</v>
      </c>
      <c r="CI19" s="11">
        <f t="shared" ref="CI19" si="821">IF(AND($C18&lt;=CI$8,$D18&gt;=CI$8),1,IF(AND($E18&lt;=CI$8,$F18&gt;=CI$8),1,0))</f>
        <v>0</v>
      </c>
      <c r="CJ19" s="11">
        <f t="shared" ref="CJ19" si="822">IF(AND($C18&lt;=CJ$8,$D18&gt;=CJ$8),1,IF(AND($E18&lt;=CJ$8,$F18&gt;=CJ$8),1,0))</f>
        <v>0</v>
      </c>
      <c r="CK19" s="11">
        <f t="shared" ref="CK19" si="823">IF(AND($C18&lt;=CK$8,$D18&gt;=CK$8),1,IF(AND($E18&lt;=CK$8,$F18&gt;=CK$8),1,0))</f>
        <v>0</v>
      </c>
      <c r="CL19" s="11">
        <f t="shared" ref="CL19" si="824">IF(AND($C18&lt;=CL$8,$D18&gt;=CL$8),1,IF(AND($E18&lt;=CL$8,$F18&gt;=CL$8),1,0))</f>
        <v>0</v>
      </c>
      <c r="CM19" s="11">
        <f t="shared" ref="CM19" si="825">IF(AND($C18&lt;=CM$8,$D18&gt;=CM$8),1,IF(AND($E18&lt;=CM$8,$F18&gt;=CM$8),1,0))</f>
        <v>0</v>
      </c>
      <c r="CN19" s="11">
        <f t="shared" ref="CN19" si="826">IF(AND($C18&lt;=CN$8,$D18&gt;=CN$8),1,IF(AND($E18&lt;=CN$8,$F18&gt;=CN$8),1,0))</f>
        <v>0</v>
      </c>
      <c r="CO19" s="11">
        <f t="shared" ref="CO19" si="827">IF(AND($C18&lt;=CO$8,$D18&gt;=CO$8),1,IF(AND($E18&lt;=CO$8,$F18&gt;=CO$8),1,0))</f>
        <v>0</v>
      </c>
      <c r="CP19" s="11">
        <f t="shared" ref="CP19" si="828">IF(AND($C18&lt;=CP$8,$D18&gt;=CP$8),1,IF(AND($E18&lt;=CP$8,$F18&gt;=CP$8),1,0))</f>
        <v>0</v>
      </c>
      <c r="CQ19" s="11">
        <f t="shared" ref="CQ19" si="829">IF(AND($C18&lt;=CQ$8,$D18&gt;=CQ$8),1,IF(AND($E18&lt;=CQ$8,$F18&gt;=CQ$8),1,0))</f>
        <v>0</v>
      </c>
      <c r="CR19" s="11">
        <f t="shared" ref="CR19" si="830">IF(AND($C18&lt;=CR$8,$D18&gt;=CR$8),1,IF(AND($E18&lt;=CR$8,$F18&gt;=CR$8),1,0))</f>
        <v>0</v>
      </c>
      <c r="CS19" s="11">
        <f t="shared" ref="CS19" si="831">IF(AND($C18&lt;=CS$8,$D18&gt;=CS$8),1,IF(AND($E18&lt;=CS$8,$F18&gt;=CS$8),1,0))</f>
        <v>0</v>
      </c>
      <c r="CT19" s="12">
        <f t="shared" ref="CT19" si="832">IF(AND($C18&lt;=CT$8,$D18&gt;=CT$8),1,IF(AND($E18&lt;=CT$8,$F18&gt;=CT$8),1,0))</f>
        <v>0</v>
      </c>
      <c r="CU19" s="10">
        <f t="shared" ref="CU19" si="833">IF(AND($C18&lt;=CU$8,$D18&gt;=CU$8),1,IF(AND($E18&lt;=CU$8,$F18&gt;=CU$8),1,0))</f>
        <v>0</v>
      </c>
      <c r="CV19" s="11">
        <f t="shared" ref="CV19" si="834">IF(AND($C18&lt;=CV$8,$D18&gt;=CV$8),1,IF(AND($E18&lt;=CV$8,$F18&gt;=CV$8),1,0))</f>
        <v>0</v>
      </c>
      <c r="CW19" s="11">
        <f t="shared" ref="CW19" si="835">IF(AND($C18&lt;=CW$8,$D18&gt;=CW$8),1,IF(AND($E18&lt;=CW$8,$F18&gt;=CW$8),1,0))</f>
        <v>0</v>
      </c>
      <c r="CX19" s="11">
        <f t="shared" ref="CX19" si="836">IF(AND($C18&lt;=CX$8,$D18&gt;=CX$8),1,IF(AND($E18&lt;=CX$8,$F18&gt;=CX$8),1,0))</f>
        <v>0</v>
      </c>
      <c r="CY19" s="11">
        <f t="shared" ref="CY19" si="837">IF(AND($C18&lt;=CY$8,$D18&gt;=CY$8),1,IF(AND($E18&lt;=CY$8,$F18&gt;=CY$8),1,0))</f>
        <v>0</v>
      </c>
      <c r="CZ19" s="11">
        <f t="shared" ref="CZ19" si="838">IF(AND($C18&lt;=CZ$8,$D18&gt;=CZ$8),1,IF(AND($E18&lt;=CZ$8,$F18&gt;=CZ$8),1,0))</f>
        <v>0</v>
      </c>
      <c r="DA19" s="11">
        <f t="shared" ref="DA19" si="839">IF(AND($C18&lt;=DA$8,$D18&gt;=DA$8),1,IF(AND($E18&lt;=DA$8,$F18&gt;=DA$8),1,0))</f>
        <v>0</v>
      </c>
      <c r="DB19" s="11">
        <f t="shared" ref="DB19" si="840">IF(AND($C18&lt;=DB$8,$D18&gt;=DB$8),1,IF(AND($E18&lt;=DB$8,$F18&gt;=DB$8),1,0))</f>
        <v>0</v>
      </c>
      <c r="DC19" s="11">
        <f t="shared" ref="DC19" si="841">IF(AND($C18&lt;=DC$8,$D18&gt;=DC$8),1,IF(AND($E18&lt;=DC$8,$F18&gt;=DC$8),1,0))</f>
        <v>0</v>
      </c>
      <c r="DD19" s="11">
        <f t="shared" ref="DD19" si="842">IF(AND($C18&lt;=DD$8,$D18&gt;=DD$8),1,IF(AND($E18&lt;=DD$8,$F18&gt;=DD$8),1,0))</f>
        <v>0</v>
      </c>
      <c r="DE19" s="11">
        <f t="shared" ref="DE19" si="843">IF(AND($C18&lt;=DE$8,$D18&gt;=DE$8),1,IF(AND($E18&lt;=DE$8,$F18&gt;=DE$8),1,0))</f>
        <v>0</v>
      </c>
      <c r="DF19" s="11">
        <f t="shared" ref="DF19" si="844">IF(AND($C18&lt;=DF$8,$D18&gt;=DF$8),1,IF(AND($E18&lt;=DF$8,$F18&gt;=DF$8),1,0))</f>
        <v>0</v>
      </c>
      <c r="DG19" s="11">
        <f t="shared" ref="DG19" si="845">IF(AND($C18&lt;=DG$8,$D18&gt;=DG$8),1,IF(AND($E18&lt;=DG$8,$F18&gt;=DG$8),1,0))</f>
        <v>0</v>
      </c>
      <c r="DH19" s="11">
        <f t="shared" ref="DH19" si="846">IF(AND($C18&lt;=DH$8,$D18&gt;=DH$8),1,IF(AND($E18&lt;=DH$8,$F18&gt;=DH$8),1,0))</f>
        <v>0</v>
      </c>
      <c r="DI19" s="11">
        <f t="shared" ref="DI19" si="847">IF(AND($C18&lt;=DI$8,$D18&gt;=DI$8),1,IF(AND($E18&lt;=DI$8,$F18&gt;=DI$8),1,0))</f>
        <v>1</v>
      </c>
      <c r="DJ19" s="11">
        <f t="shared" ref="DJ19" si="848">IF(AND($C18&lt;=DJ$8,$D18&gt;=DJ$8),1,IF(AND($E18&lt;=DJ$8,$F18&gt;=DJ$8),1,0))</f>
        <v>1</v>
      </c>
      <c r="DK19" s="11">
        <f t="shared" ref="DK19" si="849">IF(AND($C18&lt;=DK$8,$D18&gt;=DK$8),1,IF(AND($E18&lt;=DK$8,$F18&gt;=DK$8),1,0))</f>
        <v>1</v>
      </c>
      <c r="DL19" s="11">
        <f t="shared" ref="DL19" si="850">IF(AND($C18&lt;=DL$8,$D18&gt;=DL$8),1,IF(AND($E18&lt;=DL$8,$F18&gt;=DL$8),1,0))</f>
        <v>1</v>
      </c>
      <c r="DM19" s="11">
        <f t="shared" ref="DM19" si="851">IF(AND($C18&lt;=DM$8,$D18&gt;=DM$8),1,IF(AND($E18&lt;=DM$8,$F18&gt;=DM$8),1,0))</f>
        <v>1</v>
      </c>
      <c r="DN19" s="11">
        <f t="shared" ref="DN19" si="852">IF(AND($C18&lt;=DN$8,$D18&gt;=DN$8),1,IF(AND($E18&lt;=DN$8,$F18&gt;=DN$8),1,0))</f>
        <v>1</v>
      </c>
      <c r="DO19" s="11">
        <f t="shared" ref="DO19" si="853">IF(AND($C18&lt;=DO$8,$D18&gt;=DO$8),1,IF(AND($E18&lt;=DO$8,$F18&gt;=DO$8),1,0))</f>
        <v>1</v>
      </c>
      <c r="DP19" s="11">
        <f t="shared" ref="DP19" si="854">IF(AND($C18&lt;=DP$8,$D18&gt;=DP$8),1,IF(AND($E18&lt;=DP$8,$F18&gt;=DP$8),1,0))</f>
        <v>1</v>
      </c>
      <c r="DQ19" s="11">
        <f t="shared" ref="DQ19" si="855">IF(AND($C18&lt;=DQ$8,$D18&gt;=DQ$8),1,IF(AND($E18&lt;=DQ$8,$F18&gt;=DQ$8),1,0))</f>
        <v>1</v>
      </c>
      <c r="DR19" s="11">
        <f t="shared" ref="DR19" si="856">IF(AND($C18&lt;=DR$8,$D18&gt;=DR$8),1,IF(AND($E18&lt;=DR$8,$F18&gt;=DR$8),1,0))</f>
        <v>1</v>
      </c>
      <c r="DS19" s="11">
        <f t="shared" ref="DS19" si="857">IF(AND($C18&lt;=DS$8,$D18&gt;=DS$8),1,IF(AND($E18&lt;=DS$8,$F18&gt;=DS$8),1,0))</f>
        <v>1</v>
      </c>
      <c r="DT19" s="11">
        <f t="shared" ref="DT19" si="858">IF(AND($C18&lt;=DT$8,$D18&gt;=DT$8),1,IF(AND($E18&lt;=DT$8,$F18&gt;=DT$8),1,0))</f>
        <v>1</v>
      </c>
      <c r="DU19" s="11">
        <f t="shared" ref="DU19" si="859">IF(AND($C18&lt;=DU$8,$D18&gt;=DU$8),1,IF(AND($E18&lt;=DU$8,$F18&gt;=DU$8),1,0))</f>
        <v>1</v>
      </c>
      <c r="DV19" s="11">
        <f t="shared" ref="DV19" si="860">IF(AND($C18&lt;=DV$8,$D18&gt;=DV$8),1,IF(AND($E18&lt;=DV$8,$F18&gt;=DV$8),1,0))</f>
        <v>1</v>
      </c>
      <c r="DW19" s="11">
        <f t="shared" ref="DW19" si="861">IF(AND($C18&lt;=DW$8,$D18&gt;=DW$8),1,IF(AND($E18&lt;=DW$8,$F18&gt;=DW$8),1,0))</f>
        <v>1</v>
      </c>
      <c r="DX19" s="11">
        <f t="shared" ref="DX19" si="862">IF(AND($C18&lt;=DX$8,$D18&gt;=DX$8),1,IF(AND($E18&lt;=DX$8,$F18&gt;=DX$8),1,0))</f>
        <v>1</v>
      </c>
      <c r="DY19" s="12">
        <f t="shared" ref="DY19" si="863">IF(AND($C18&lt;=DY$8,$D18&gt;=DY$8),1,IF(AND($E18&lt;=DY$8,$F18&gt;=DY$8),1,0))</f>
        <v>1</v>
      </c>
      <c r="DZ19" s="10">
        <f t="shared" ref="DZ19" si="864">IF(AND($C18&lt;=DZ$8,$D18&gt;=DZ$8),1,IF(AND($E18&lt;=DZ$8,$F18&gt;=DZ$8),1,0))</f>
        <v>0</v>
      </c>
      <c r="EA19" s="11">
        <f t="shared" ref="EA19" si="865">IF(AND($C18&lt;=EA$8,$D18&gt;=EA$8),1,IF(AND($E18&lt;=EA$8,$F18&gt;=EA$8),1,0))</f>
        <v>1</v>
      </c>
      <c r="EB19" s="11">
        <f t="shared" ref="EB19" si="866">IF(AND($C18&lt;=EB$8,$D18&gt;=EB$8),1,IF(AND($E18&lt;=EB$8,$F18&gt;=EB$8),1,0))</f>
        <v>1</v>
      </c>
      <c r="EC19" s="11">
        <f t="shared" ref="EC19" si="867">IF(AND($C18&lt;=EC$8,$D18&gt;=EC$8),1,IF(AND($E18&lt;=EC$8,$F18&gt;=EC$8),1,0))</f>
        <v>1</v>
      </c>
      <c r="ED19" s="11">
        <f t="shared" ref="ED19" si="868">IF(AND($C18&lt;=ED$8,$D18&gt;=ED$8),1,IF(AND($E18&lt;=ED$8,$F18&gt;=ED$8),1,0))</f>
        <v>1</v>
      </c>
      <c r="EE19" s="11">
        <f t="shared" ref="EE19" si="869">IF(AND($C18&lt;=EE$8,$D18&gt;=EE$8),1,IF(AND($E18&lt;=EE$8,$F18&gt;=EE$8),1,0))</f>
        <v>1</v>
      </c>
      <c r="EF19" s="11">
        <f t="shared" ref="EF19" si="870">IF(AND($C18&lt;=EF$8,$D18&gt;=EF$8),1,IF(AND($E18&lt;=EF$8,$F18&gt;=EF$8),1,0))</f>
        <v>1</v>
      </c>
      <c r="EG19" s="11">
        <f t="shared" ref="EG19" si="871">IF(AND($C18&lt;=EG$8,$D18&gt;=EG$8),1,IF(AND($E18&lt;=EG$8,$F18&gt;=EG$8),1,0))</f>
        <v>1</v>
      </c>
      <c r="EH19" s="11">
        <f t="shared" ref="EH19" si="872">IF(AND($C18&lt;=EH$8,$D18&gt;=EH$8),1,IF(AND($E18&lt;=EH$8,$F18&gt;=EH$8),1,0))</f>
        <v>1</v>
      </c>
      <c r="EI19" s="11">
        <f t="shared" ref="EI19" si="873">IF(AND($C18&lt;=EI$8,$D18&gt;=EI$8),1,IF(AND($E18&lt;=EI$8,$F18&gt;=EI$8),1,0))</f>
        <v>1</v>
      </c>
      <c r="EJ19" s="11">
        <f t="shared" ref="EJ19" si="874">IF(AND($C18&lt;=EJ$8,$D18&gt;=EJ$8),1,IF(AND($E18&lt;=EJ$8,$F18&gt;=EJ$8),1,0))</f>
        <v>1</v>
      </c>
      <c r="EK19" s="11">
        <f t="shared" ref="EK19" si="875">IF(AND($C18&lt;=EK$8,$D18&gt;=EK$8),1,IF(AND($E18&lt;=EK$8,$F18&gt;=EK$8),1,0))</f>
        <v>1</v>
      </c>
      <c r="EL19" s="11">
        <f t="shared" ref="EL19" si="876">IF(AND($C18&lt;=EL$8,$D18&gt;=EL$8),1,IF(AND($E18&lt;=EL$8,$F18&gt;=EL$8),1,0))</f>
        <v>1</v>
      </c>
      <c r="EM19" s="11">
        <f t="shared" ref="EM19" si="877">IF(AND($C18&lt;=EM$8,$D18&gt;=EM$8),1,IF(AND($E18&lt;=EM$8,$F18&gt;=EM$8),1,0))</f>
        <v>1</v>
      </c>
      <c r="EN19" s="11">
        <f t="shared" ref="EN19" si="878">IF(AND($C18&lt;=EN$8,$D18&gt;=EN$8),1,IF(AND($E18&lt;=EN$8,$F18&gt;=EN$8),1,0))</f>
        <v>1</v>
      </c>
      <c r="EO19" s="11">
        <f t="shared" ref="EO19" si="879">IF(AND($C18&lt;=EO$8,$D18&gt;=EO$8),1,IF(AND($E18&lt;=EO$8,$F18&gt;=EO$8),1,0))</f>
        <v>1</v>
      </c>
      <c r="EP19" s="11">
        <f t="shared" ref="EP19" si="880">IF(AND($C18&lt;=EP$8,$D18&gt;=EP$8),1,IF(AND($E18&lt;=EP$8,$F18&gt;=EP$8),1,0))</f>
        <v>1</v>
      </c>
      <c r="EQ19" s="11">
        <f t="shared" ref="EQ19" si="881">IF(AND($C18&lt;=EQ$8,$D18&gt;=EQ$8),1,IF(AND($E18&lt;=EQ$8,$F18&gt;=EQ$8),1,0))</f>
        <v>1</v>
      </c>
      <c r="ER19" s="11">
        <f t="shared" ref="ER19" si="882">IF(AND($C18&lt;=ER$8,$D18&gt;=ER$8),1,IF(AND($E18&lt;=ER$8,$F18&gt;=ER$8),1,0))</f>
        <v>1</v>
      </c>
      <c r="ES19" s="11">
        <f t="shared" ref="ES19" si="883">IF(AND($C18&lt;=ES$8,$D18&gt;=ES$8),1,IF(AND($E18&lt;=ES$8,$F18&gt;=ES$8),1,0))</f>
        <v>1</v>
      </c>
      <c r="ET19" s="11">
        <f t="shared" ref="ET19" si="884">IF(AND($C18&lt;=ET$8,$D18&gt;=ET$8),1,IF(AND($E18&lt;=ET$8,$F18&gt;=ET$8),1,0))</f>
        <v>1</v>
      </c>
      <c r="EU19" s="11">
        <f t="shared" ref="EU19" si="885">IF(AND($C18&lt;=EU$8,$D18&gt;=EU$8),1,IF(AND($E18&lt;=EU$8,$F18&gt;=EU$8),1,0))</f>
        <v>1</v>
      </c>
      <c r="EV19" s="11">
        <f t="shared" ref="EV19" si="886">IF(AND($C18&lt;=EV$8,$D18&gt;=EV$8),1,IF(AND($E18&lt;=EV$8,$F18&gt;=EV$8),1,0))</f>
        <v>1</v>
      </c>
      <c r="EW19" s="11">
        <f t="shared" ref="EW19" si="887">IF(AND($C18&lt;=EW$8,$D18&gt;=EW$8),1,IF(AND($E18&lt;=EW$8,$F18&gt;=EW$8),1,0))</f>
        <v>1</v>
      </c>
      <c r="EX19" s="11">
        <f t="shared" ref="EX19" si="888">IF(AND($C18&lt;=EX$8,$D18&gt;=EX$8),1,IF(AND($E18&lt;=EX$8,$F18&gt;=EX$8),1,0))</f>
        <v>1</v>
      </c>
      <c r="EY19" s="11">
        <f t="shared" ref="EY19" si="889">IF(AND($C18&lt;=EY$8,$D18&gt;=EY$8),1,IF(AND($E18&lt;=EY$8,$F18&gt;=EY$8),1,0))</f>
        <v>1</v>
      </c>
      <c r="EZ19" s="11">
        <f t="shared" ref="EZ19" si="890">IF(AND($C18&lt;=EZ$8,$D18&gt;=EZ$8),1,IF(AND($E18&lt;=EZ$8,$F18&gt;=EZ$8),1,0))</f>
        <v>1</v>
      </c>
      <c r="FA19" s="11">
        <f t="shared" ref="FA19" si="891">IF(AND($C18&lt;=FA$8,$D18&gt;=FA$8),1,IF(AND($E18&lt;=FA$8,$F18&gt;=FA$8),1,0))</f>
        <v>1</v>
      </c>
      <c r="FB19" s="11">
        <f t="shared" ref="FB19" si="892">IF(AND($C18&lt;=FB$8,$D18&gt;=FB$8),1,IF(AND($E18&lt;=FB$8,$F18&gt;=FB$8),1,0))</f>
        <v>1</v>
      </c>
      <c r="FC19" s="12">
        <f t="shared" ref="FC19" si="893">IF(AND($C18&lt;=FC$8,$D18&gt;=FC$8),1,IF(AND($E18&lt;=FC$8,$F18&gt;=FC$8),1,0))</f>
        <v>1</v>
      </c>
      <c r="FD19" s="10">
        <f t="shared" ref="FD19" si="894">IF(AND($C18&lt;=FD$8,$D18&gt;=FD$8),1,IF(AND($E18&lt;=FD$8,$F18&gt;=FD$8),1,0))</f>
        <v>0</v>
      </c>
      <c r="FE19" s="11">
        <f t="shared" ref="FE19" si="895">IF(AND($C18&lt;=FE$8,$D18&gt;=FE$8),1,IF(AND($E18&lt;=FE$8,$F18&gt;=FE$8),1,0))</f>
        <v>1</v>
      </c>
      <c r="FF19" s="11">
        <f t="shared" ref="FF19" si="896">IF(AND($C18&lt;=FF$8,$D18&gt;=FF$8),1,IF(AND($E18&lt;=FF$8,$F18&gt;=FF$8),1,0))</f>
        <v>1</v>
      </c>
      <c r="FG19" s="11">
        <f t="shared" ref="FG19" si="897">IF(AND($C18&lt;=FG$8,$D18&gt;=FG$8),1,IF(AND($E18&lt;=FG$8,$F18&gt;=FG$8),1,0))</f>
        <v>1</v>
      </c>
      <c r="FH19" s="11">
        <f t="shared" ref="FH19" si="898">IF(AND($C18&lt;=FH$8,$D18&gt;=FH$8),1,IF(AND($E18&lt;=FH$8,$F18&gt;=FH$8),1,0))</f>
        <v>1</v>
      </c>
      <c r="FI19" s="11">
        <f t="shared" ref="FI19" si="899">IF(AND($C18&lt;=FI$8,$D18&gt;=FI$8),1,IF(AND($E18&lt;=FI$8,$F18&gt;=FI$8),1,0))</f>
        <v>1</v>
      </c>
      <c r="FJ19" s="11">
        <f t="shared" ref="FJ19" si="900">IF(AND($C18&lt;=FJ$8,$D18&gt;=FJ$8),1,IF(AND($E18&lt;=FJ$8,$F18&gt;=FJ$8),1,0))</f>
        <v>1</v>
      </c>
      <c r="FK19" s="11">
        <f t="shared" ref="FK19" si="901">IF(AND($C18&lt;=FK$8,$D18&gt;=FK$8),1,IF(AND($E18&lt;=FK$8,$F18&gt;=FK$8),1,0))</f>
        <v>1</v>
      </c>
      <c r="FL19" s="11">
        <f t="shared" ref="FL19" si="902">IF(AND($C18&lt;=FL$8,$D18&gt;=FL$8),1,IF(AND($E18&lt;=FL$8,$F18&gt;=FL$8),1,0))</f>
        <v>1</v>
      </c>
      <c r="FM19" s="11">
        <f t="shared" ref="FM19" si="903">IF(AND($C18&lt;=FM$8,$D18&gt;=FM$8),1,IF(AND($E18&lt;=FM$8,$F18&gt;=FM$8),1,0))</f>
        <v>1</v>
      </c>
      <c r="FN19" s="11">
        <f t="shared" ref="FN19" si="904">IF(AND($C18&lt;=FN$8,$D18&gt;=FN$8),1,IF(AND($E18&lt;=FN$8,$F18&gt;=FN$8),1,0))</f>
        <v>1</v>
      </c>
      <c r="FO19" s="11">
        <f t="shared" ref="FO19" si="905">IF(AND($C18&lt;=FO$8,$D18&gt;=FO$8),1,IF(AND($E18&lt;=FO$8,$F18&gt;=FO$8),1,0))</f>
        <v>1</v>
      </c>
      <c r="FP19" s="11">
        <f t="shared" ref="FP19" si="906">IF(AND($C18&lt;=FP$8,$D18&gt;=FP$8),1,IF(AND($E18&lt;=FP$8,$F18&gt;=FP$8),1,0))</f>
        <v>1</v>
      </c>
      <c r="FQ19" s="11">
        <f t="shared" ref="FQ19" si="907">IF(AND($C18&lt;=FQ$8,$D18&gt;=FQ$8),1,IF(AND($E18&lt;=FQ$8,$F18&gt;=FQ$8),1,0))</f>
        <v>1</v>
      </c>
      <c r="FR19" s="11">
        <f t="shared" ref="FR19" si="908">IF(AND($C18&lt;=FR$8,$D18&gt;=FR$8),1,IF(AND($E18&lt;=FR$8,$F18&gt;=FR$8),1,0))</f>
        <v>1</v>
      </c>
      <c r="FS19" s="11">
        <f t="shared" ref="FS19" si="909">IF(AND($C18&lt;=FS$8,$D18&gt;=FS$8),1,IF(AND($E18&lt;=FS$8,$F18&gt;=FS$8),1,0))</f>
        <v>1</v>
      </c>
      <c r="FT19" s="11">
        <f t="shared" ref="FT19" si="910">IF(AND($C18&lt;=FT$8,$D18&gt;=FT$8),1,IF(AND($E18&lt;=FT$8,$F18&gt;=FT$8),1,0))</f>
        <v>1</v>
      </c>
      <c r="FU19" s="11">
        <f t="shared" ref="FU19" si="911">IF(AND($C18&lt;=FU$8,$D18&gt;=FU$8),1,IF(AND($E18&lt;=FU$8,$F18&gt;=FU$8),1,0))</f>
        <v>1</v>
      </c>
      <c r="FV19" s="11">
        <f t="shared" ref="FV19" si="912">IF(AND($C18&lt;=FV$8,$D18&gt;=FV$8),1,IF(AND($E18&lt;=FV$8,$F18&gt;=FV$8),1,0))</f>
        <v>1</v>
      </c>
      <c r="FW19" s="11">
        <f t="shared" ref="FW19" si="913">IF(AND($C18&lt;=FW$8,$D18&gt;=FW$8),1,IF(AND($E18&lt;=FW$8,$F18&gt;=FW$8),1,0))</f>
        <v>1</v>
      </c>
      <c r="FX19" s="11">
        <f t="shared" ref="FX19" si="914">IF(AND($C18&lt;=FX$8,$D18&gt;=FX$8),1,IF(AND($E18&lt;=FX$8,$F18&gt;=FX$8),1,0))</f>
        <v>1</v>
      </c>
      <c r="FY19" s="11">
        <f t="shared" ref="FY19" si="915">IF(AND($C18&lt;=FY$8,$D18&gt;=FY$8),1,IF(AND($E18&lt;=FY$8,$F18&gt;=FY$8),1,0))</f>
        <v>0</v>
      </c>
      <c r="FZ19" s="11">
        <f t="shared" ref="FZ19" si="916">IF(AND($C18&lt;=FZ$8,$D18&gt;=FZ$8),1,IF(AND($E18&lt;=FZ$8,$F18&gt;=FZ$8),1,0))</f>
        <v>0</v>
      </c>
      <c r="GA19" s="11">
        <f t="shared" ref="GA19" si="917">IF(AND($C18&lt;=GA$8,$D18&gt;=GA$8),1,IF(AND($E18&lt;=GA$8,$F18&gt;=GA$8),1,0))</f>
        <v>0</v>
      </c>
      <c r="GB19" s="11">
        <f t="shared" ref="GB19" si="918">IF(AND($C18&lt;=GB$8,$D18&gt;=GB$8),1,IF(AND($E18&lt;=GB$8,$F18&gt;=GB$8),1,0))</f>
        <v>0</v>
      </c>
      <c r="GC19" s="11">
        <f t="shared" ref="GC19" si="919">IF(AND($C18&lt;=GC$8,$D18&gt;=GC$8),1,IF(AND($E18&lt;=GC$8,$F18&gt;=GC$8),1,0))</f>
        <v>0</v>
      </c>
      <c r="GD19" s="11">
        <f t="shared" ref="GD19" si="920">IF(AND($C18&lt;=GD$8,$D18&gt;=GD$8),1,IF(AND($E18&lt;=GD$8,$F18&gt;=GD$8),1,0))</f>
        <v>0</v>
      </c>
      <c r="GE19" s="11">
        <f t="shared" ref="GE19" si="921">IF(AND($C18&lt;=GE$8,$D18&gt;=GE$8),1,IF(AND($E18&lt;=GE$8,$F18&gt;=GE$8),1,0))</f>
        <v>0</v>
      </c>
      <c r="GF19" s="11">
        <f t="shared" ref="GF19" si="922">IF(AND($C18&lt;=GF$8,$D18&gt;=GF$8),1,IF(AND($E18&lt;=GF$8,$F18&gt;=GF$8),1,0))</f>
        <v>0</v>
      </c>
      <c r="GG19" s="11">
        <f t="shared" ref="GG19" si="923">IF(AND($C18&lt;=GG$8,$D18&gt;=GG$8),1,IF(AND($E18&lt;=GG$8,$F18&gt;=GG$8),1,0))</f>
        <v>0</v>
      </c>
      <c r="GH19" s="12">
        <f t="shared" ref="GH19" si="924">IF(AND($C18&lt;=GH$8,$D18&gt;=GH$8),1,IF(AND($E18&lt;=GH$8,$F18&gt;=GH$8),1,0))</f>
        <v>0</v>
      </c>
      <c r="GI19" s="10">
        <f t="shared" ref="GI19" si="925">IF(AND($C18&lt;=GI$8,$D18&gt;=GI$8),1,IF(AND($E18&lt;=GI$8,$F18&gt;=GI$8),1,0))</f>
        <v>0</v>
      </c>
      <c r="GJ19" s="11">
        <f t="shared" ref="GJ19" si="926">IF(AND($C18&lt;=GJ$8,$D18&gt;=GJ$8),1,IF(AND($E18&lt;=GJ$8,$F18&gt;=GJ$8),1,0))</f>
        <v>0</v>
      </c>
      <c r="GK19" s="11">
        <f t="shared" ref="GK19" si="927">IF(AND($C18&lt;=GK$8,$D18&gt;=GK$8),1,IF(AND($E18&lt;=GK$8,$F18&gt;=GK$8),1,0))</f>
        <v>0</v>
      </c>
      <c r="GL19" s="11">
        <f t="shared" ref="GL19" si="928">IF(AND($C18&lt;=GL$8,$D18&gt;=GL$8),1,IF(AND($E18&lt;=GL$8,$F18&gt;=GL$8),1,0))</f>
        <v>0</v>
      </c>
      <c r="GM19" s="11">
        <f t="shared" ref="GM19" si="929">IF(AND($C18&lt;=GM$8,$D18&gt;=GM$8),1,IF(AND($E18&lt;=GM$8,$F18&gt;=GM$8),1,0))</f>
        <v>0</v>
      </c>
      <c r="GN19" s="11">
        <f t="shared" ref="GN19" si="930">IF(AND($C18&lt;=GN$8,$D18&gt;=GN$8),1,IF(AND($E18&lt;=GN$8,$F18&gt;=GN$8),1,0))</f>
        <v>0</v>
      </c>
      <c r="GO19" s="11">
        <f t="shared" ref="GO19" si="931">IF(AND($C18&lt;=GO$8,$D18&gt;=GO$8),1,IF(AND($E18&lt;=GO$8,$F18&gt;=GO$8),1,0))</f>
        <v>0</v>
      </c>
      <c r="GP19" s="11">
        <f t="shared" ref="GP19" si="932">IF(AND($C18&lt;=GP$8,$D18&gt;=GP$8),1,IF(AND($E18&lt;=GP$8,$F18&gt;=GP$8),1,0))</f>
        <v>0</v>
      </c>
      <c r="GQ19" s="11">
        <f t="shared" ref="GQ19" si="933">IF(AND($C18&lt;=GQ$8,$D18&gt;=GQ$8),1,IF(AND($E18&lt;=GQ$8,$F18&gt;=GQ$8),1,0))</f>
        <v>0</v>
      </c>
      <c r="GR19" s="11">
        <f t="shared" ref="GR19" si="934">IF(AND($C18&lt;=GR$8,$D18&gt;=GR$8),1,IF(AND($E18&lt;=GR$8,$F18&gt;=GR$8),1,0))</f>
        <v>0</v>
      </c>
      <c r="GS19" s="11">
        <f t="shared" ref="GS19" si="935">IF(AND($C18&lt;=GS$8,$D18&gt;=GS$8),1,IF(AND($E18&lt;=GS$8,$F18&gt;=GS$8),1,0))</f>
        <v>0</v>
      </c>
      <c r="GT19" s="11">
        <f t="shared" ref="GT19" si="936">IF(AND($C18&lt;=GT$8,$D18&gt;=GT$8),1,IF(AND($E18&lt;=GT$8,$F18&gt;=GT$8),1,0))</f>
        <v>0</v>
      </c>
      <c r="GU19" s="11">
        <f t="shared" ref="GU19" si="937">IF(AND($C18&lt;=GU$8,$D18&gt;=GU$8),1,IF(AND($E18&lt;=GU$8,$F18&gt;=GU$8),1,0))</f>
        <v>0</v>
      </c>
      <c r="GV19" s="11">
        <f t="shared" ref="GV19" si="938">IF(AND($C18&lt;=GV$8,$D18&gt;=GV$8),1,IF(AND($E18&lt;=GV$8,$F18&gt;=GV$8),1,0))</f>
        <v>0</v>
      </c>
      <c r="GW19" s="11">
        <f t="shared" ref="GW19" si="939">IF(AND($C18&lt;=GW$8,$D18&gt;=GW$8),1,IF(AND($E18&lt;=GW$8,$F18&gt;=GW$8),1,0))</f>
        <v>0</v>
      </c>
      <c r="GX19" s="11">
        <f t="shared" ref="GX19" si="940">IF(AND($C18&lt;=GX$8,$D18&gt;=GX$8),1,IF(AND($E18&lt;=GX$8,$F18&gt;=GX$8),1,0))</f>
        <v>0</v>
      </c>
      <c r="GY19" s="11">
        <f t="shared" ref="GY19" si="941">IF(AND($C18&lt;=GY$8,$D18&gt;=GY$8),1,IF(AND($E18&lt;=GY$8,$F18&gt;=GY$8),1,0))</f>
        <v>0</v>
      </c>
      <c r="GZ19" s="11">
        <f t="shared" ref="GZ19" si="942">IF(AND($C18&lt;=GZ$8,$D18&gt;=GZ$8),1,IF(AND($E18&lt;=GZ$8,$F18&gt;=GZ$8),1,0))</f>
        <v>0</v>
      </c>
      <c r="HA19" s="11">
        <f t="shared" ref="HA19" si="943">IF(AND($C18&lt;=HA$8,$D18&gt;=HA$8),1,IF(AND($E18&lt;=HA$8,$F18&gt;=HA$8),1,0))</f>
        <v>0</v>
      </c>
      <c r="HB19" s="11">
        <f t="shared" ref="HB19" si="944">IF(AND($C18&lt;=HB$8,$D18&gt;=HB$8),1,IF(AND($E18&lt;=HB$8,$F18&gt;=HB$8),1,0))</f>
        <v>0</v>
      </c>
      <c r="HC19" s="11">
        <f t="shared" ref="HC19" si="945">IF(AND($C18&lt;=HC$8,$D18&gt;=HC$8),1,IF(AND($E18&lt;=HC$8,$F18&gt;=HC$8),1,0))</f>
        <v>0</v>
      </c>
      <c r="HD19" s="11">
        <f t="shared" ref="HD19" si="946">IF(AND($C18&lt;=HD$8,$D18&gt;=HD$8),1,IF(AND($E18&lt;=HD$8,$F18&gt;=HD$8),1,0))</f>
        <v>0</v>
      </c>
      <c r="HE19" s="11">
        <f t="shared" ref="HE19" si="947">IF(AND($C18&lt;=HE$8,$D18&gt;=HE$8),1,IF(AND($E18&lt;=HE$8,$F18&gt;=HE$8),1,0))</f>
        <v>0</v>
      </c>
      <c r="HF19" s="11">
        <f t="shared" ref="HF19" si="948">IF(AND($C18&lt;=HF$8,$D18&gt;=HF$8),1,IF(AND($E18&lt;=HF$8,$F18&gt;=HF$8),1,0))</f>
        <v>0</v>
      </c>
      <c r="HG19" s="11">
        <f t="shared" ref="HG19" si="949">IF(AND($C18&lt;=HG$8,$D18&gt;=HG$8),1,IF(AND($E18&lt;=HG$8,$F18&gt;=HG$8),1,0))</f>
        <v>0</v>
      </c>
      <c r="HH19" s="11">
        <f t="shared" ref="HH19" si="950">IF(AND($C18&lt;=HH$8,$D18&gt;=HH$8),1,IF(AND($E18&lt;=HH$8,$F18&gt;=HH$8),1,0))</f>
        <v>0</v>
      </c>
      <c r="HI19" s="11">
        <f t="shared" ref="HI19" si="951">IF(AND($C18&lt;=HI$8,$D18&gt;=HI$8),1,IF(AND($E18&lt;=HI$8,$F18&gt;=HI$8),1,0))</f>
        <v>0</v>
      </c>
      <c r="HJ19" s="11">
        <f t="shared" ref="HJ19" si="952">IF(AND($C18&lt;=HJ$8,$D18&gt;=HJ$8),1,IF(AND($E18&lt;=HJ$8,$F18&gt;=HJ$8),1,0))</f>
        <v>0</v>
      </c>
      <c r="HK19" s="11">
        <f t="shared" ref="HK19" si="953">IF(AND($C18&lt;=HK$8,$D18&gt;=HK$8),1,IF(AND($E18&lt;=HK$8,$F18&gt;=HK$8),1,0))</f>
        <v>0</v>
      </c>
      <c r="HL19" s="11">
        <f t="shared" ref="HL19" si="954">IF(AND($C18&lt;=HL$8,$D18&gt;=HL$8),1,IF(AND($E18&lt;=HL$8,$F18&gt;=HL$8),1,0))</f>
        <v>0</v>
      </c>
      <c r="HM19" s="12">
        <f t="shared" ref="HM19" si="955">IF(AND($C18&lt;=HM$8,$D18&gt;=HM$8),1,IF(AND($E18&lt;=HM$8,$F18&gt;=HM$8),1,0))</f>
        <v>0</v>
      </c>
      <c r="HN19" s="10">
        <f t="shared" ref="HN19" si="956">IF(AND($C18&lt;=HN$8,$D18&gt;=HN$8),1,IF(AND($E18&lt;=HN$8,$F18&gt;=HN$8),1,0))</f>
        <v>0</v>
      </c>
      <c r="HO19" s="11">
        <f t="shared" ref="HO19" si="957">IF(AND($C18&lt;=HO$8,$D18&gt;=HO$8),1,IF(AND($E18&lt;=HO$8,$F18&gt;=HO$8),1,0))</f>
        <v>0</v>
      </c>
      <c r="HP19" s="11">
        <f t="shared" ref="HP19" si="958">IF(AND($C18&lt;=HP$8,$D18&gt;=HP$8),1,IF(AND($E18&lt;=HP$8,$F18&gt;=HP$8),1,0))</f>
        <v>0</v>
      </c>
      <c r="HQ19" s="11">
        <f t="shared" ref="HQ19" si="959">IF(AND($C18&lt;=HQ$8,$D18&gt;=HQ$8),1,IF(AND($E18&lt;=HQ$8,$F18&gt;=HQ$8),1,0))</f>
        <v>0</v>
      </c>
      <c r="HR19" s="11">
        <f t="shared" ref="HR19" si="960">IF(AND($C18&lt;=HR$8,$D18&gt;=HR$8),1,IF(AND($E18&lt;=HR$8,$F18&gt;=HR$8),1,0))</f>
        <v>0</v>
      </c>
      <c r="HS19" s="11">
        <f t="shared" ref="HS19" si="961">IF(AND($C18&lt;=HS$8,$D18&gt;=HS$8),1,IF(AND($E18&lt;=HS$8,$F18&gt;=HS$8),1,0))</f>
        <v>0</v>
      </c>
      <c r="HT19" s="11">
        <f t="shared" ref="HT19" si="962">IF(AND($C18&lt;=HT$8,$D18&gt;=HT$8),1,IF(AND($E18&lt;=HT$8,$F18&gt;=HT$8),1,0))</f>
        <v>0</v>
      </c>
      <c r="HU19" s="11">
        <f t="shared" ref="HU19" si="963">IF(AND($C18&lt;=HU$8,$D18&gt;=HU$8),1,IF(AND($E18&lt;=HU$8,$F18&gt;=HU$8),1,0))</f>
        <v>0</v>
      </c>
      <c r="HV19" s="11">
        <f t="shared" ref="HV19" si="964">IF(AND($C18&lt;=HV$8,$D18&gt;=HV$8),1,IF(AND($E18&lt;=HV$8,$F18&gt;=HV$8),1,0))</f>
        <v>0</v>
      </c>
      <c r="HW19" s="11">
        <f t="shared" ref="HW19" si="965">IF(AND($C18&lt;=HW$8,$D18&gt;=HW$8),1,IF(AND($E18&lt;=HW$8,$F18&gt;=HW$8),1,0))</f>
        <v>0</v>
      </c>
      <c r="HX19" s="11">
        <f t="shared" ref="HX19" si="966">IF(AND($C18&lt;=HX$8,$D18&gt;=HX$8),1,IF(AND($E18&lt;=HX$8,$F18&gt;=HX$8),1,0))</f>
        <v>0</v>
      </c>
      <c r="HY19" s="11">
        <f t="shared" ref="HY19" si="967">IF(AND($C18&lt;=HY$8,$D18&gt;=HY$8),1,IF(AND($E18&lt;=HY$8,$F18&gt;=HY$8),1,0))</f>
        <v>0</v>
      </c>
      <c r="HZ19" s="11">
        <f t="shared" ref="HZ19" si="968">IF(AND($C18&lt;=HZ$8,$D18&gt;=HZ$8),1,IF(AND($E18&lt;=HZ$8,$F18&gt;=HZ$8),1,0))</f>
        <v>0</v>
      </c>
      <c r="IA19" s="11">
        <f t="shared" ref="IA19" si="969">IF(AND($C18&lt;=IA$8,$D18&gt;=IA$8),1,IF(AND($E18&lt;=IA$8,$F18&gt;=IA$8),1,0))</f>
        <v>0</v>
      </c>
      <c r="IB19" s="11">
        <f t="shared" ref="IB19" si="970">IF(AND($C18&lt;=IB$8,$D18&gt;=IB$8),1,IF(AND($E18&lt;=IB$8,$F18&gt;=IB$8),1,0))</f>
        <v>0</v>
      </c>
      <c r="IC19" s="11">
        <f t="shared" ref="IC19" si="971">IF(AND($C18&lt;=IC$8,$D18&gt;=IC$8),1,IF(AND($E18&lt;=IC$8,$F18&gt;=IC$8),1,0))</f>
        <v>0</v>
      </c>
      <c r="ID19" s="11">
        <f t="shared" ref="ID19" si="972">IF(AND($C18&lt;=ID$8,$D18&gt;=ID$8),1,IF(AND($E18&lt;=ID$8,$F18&gt;=ID$8),1,0))</f>
        <v>0</v>
      </c>
      <c r="IE19" s="11">
        <f t="shared" ref="IE19" si="973">IF(AND($C18&lt;=IE$8,$D18&gt;=IE$8),1,IF(AND($E18&lt;=IE$8,$F18&gt;=IE$8),1,0))</f>
        <v>0</v>
      </c>
      <c r="IF19" s="11">
        <f t="shared" ref="IF19" si="974">IF(AND($C18&lt;=IF$8,$D18&gt;=IF$8),1,IF(AND($E18&lt;=IF$8,$F18&gt;=IF$8),1,0))</f>
        <v>0</v>
      </c>
      <c r="IG19" s="11">
        <f t="shared" ref="IG19" si="975">IF(AND($C18&lt;=IG$8,$D18&gt;=IG$8),1,IF(AND($E18&lt;=IG$8,$F18&gt;=IG$8),1,0))</f>
        <v>0</v>
      </c>
      <c r="IH19" s="11">
        <f t="shared" ref="IH19" si="976">IF(AND($C18&lt;=IH$8,$D18&gt;=IH$8),1,IF(AND($E18&lt;=IH$8,$F18&gt;=IH$8),1,0))</f>
        <v>0</v>
      </c>
      <c r="II19" s="11">
        <f t="shared" ref="II19" si="977">IF(AND($C18&lt;=II$8,$D18&gt;=II$8),1,IF(AND($E18&lt;=II$8,$F18&gt;=II$8),1,0))</f>
        <v>0</v>
      </c>
      <c r="IJ19" s="11">
        <f t="shared" ref="IJ19" si="978">IF(AND($C18&lt;=IJ$8,$D18&gt;=IJ$8),1,IF(AND($E18&lt;=IJ$8,$F18&gt;=IJ$8),1,0))</f>
        <v>0</v>
      </c>
      <c r="IK19" s="11">
        <f t="shared" ref="IK19" si="979">IF(AND($C18&lt;=IK$8,$D18&gt;=IK$8),1,IF(AND($E18&lt;=IK$8,$F18&gt;=IK$8),1,0))</f>
        <v>0</v>
      </c>
      <c r="IL19" s="11">
        <f t="shared" ref="IL19" si="980">IF(AND($C18&lt;=IL$8,$D18&gt;=IL$8),1,IF(AND($E18&lt;=IL$8,$F18&gt;=IL$8),1,0))</f>
        <v>0</v>
      </c>
      <c r="IM19" s="11">
        <f t="shared" ref="IM19" si="981">IF(AND($C18&lt;=IM$8,$D18&gt;=IM$8),1,IF(AND($E18&lt;=IM$8,$F18&gt;=IM$8),1,0))</f>
        <v>0</v>
      </c>
      <c r="IN19" s="11">
        <f t="shared" ref="IN19" si="982">IF(AND($C18&lt;=IN$8,$D18&gt;=IN$8),1,IF(AND($E18&lt;=IN$8,$F18&gt;=IN$8),1,0))</f>
        <v>0</v>
      </c>
      <c r="IO19" s="12">
        <f t="shared" ref="IO19" si="983">IF(AND($C18&lt;=IO$8,$D18&gt;=IO$8),1,IF(AND($E18&lt;=IO$8,$F18&gt;=IO$8),1,0))</f>
        <v>0</v>
      </c>
      <c r="IP19" s="10">
        <f t="shared" ref="IP19" si="984">IF(AND($C18&lt;=IP$8,$D18&gt;=IP$8),1,IF(AND($E18&lt;=IP$8,$F18&gt;=IP$8),1,0))</f>
        <v>0</v>
      </c>
      <c r="IQ19" s="11">
        <f t="shared" ref="IQ19" si="985">IF(AND($C18&lt;=IQ$8,$D18&gt;=IQ$8),1,IF(AND($E18&lt;=IQ$8,$F18&gt;=IQ$8),1,0))</f>
        <v>0</v>
      </c>
      <c r="IR19" s="11">
        <f t="shared" ref="IR19" si="986">IF(AND($C18&lt;=IR$8,$D18&gt;=IR$8),1,IF(AND($E18&lt;=IR$8,$F18&gt;=IR$8),1,0))</f>
        <v>0</v>
      </c>
      <c r="IS19" s="11">
        <f t="shared" ref="IS19" si="987">IF(AND($C18&lt;=IS$8,$D18&gt;=IS$8),1,IF(AND($E18&lt;=IS$8,$F18&gt;=IS$8),1,0))</f>
        <v>0</v>
      </c>
      <c r="IT19" s="11">
        <f t="shared" ref="IT19" si="988">IF(AND($C18&lt;=IT$8,$D18&gt;=IT$8),1,IF(AND($E18&lt;=IT$8,$F18&gt;=IT$8),1,0))</f>
        <v>0</v>
      </c>
      <c r="IU19" s="11">
        <f t="shared" ref="IU19" si="989">IF(AND($C18&lt;=IU$8,$D18&gt;=IU$8),1,IF(AND($E18&lt;=IU$8,$F18&gt;=IU$8),1,0))</f>
        <v>0</v>
      </c>
      <c r="IV19" s="11">
        <f t="shared" ref="IV19" si="990">IF(AND($C18&lt;=IV$8,$D18&gt;=IV$8),1,IF(AND($E18&lt;=IV$8,$F18&gt;=IV$8),1,0))</f>
        <v>0</v>
      </c>
      <c r="IW19" s="11">
        <f t="shared" ref="IW19" si="991">IF(AND($C18&lt;=IW$8,$D18&gt;=IW$8),1,IF(AND($E18&lt;=IW$8,$F18&gt;=IW$8),1,0))</f>
        <v>0</v>
      </c>
      <c r="IX19" s="11">
        <f t="shared" ref="IX19" si="992">IF(AND($C18&lt;=IX$8,$D18&gt;=IX$8),1,IF(AND($E18&lt;=IX$8,$F18&gt;=IX$8),1,0))</f>
        <v>0</v>
      </c>
      <c r="IY19" s="11">
        <f t="shared" ref="IY19" si="993">IF(AND($C18&lt;=IY$8,$D18&gt;=IY$8),1,IF(AND($E18&lt;=IY$8,$F18&gt;=IY$8),1,0))</f>
        <v>0</v>
      </c>
      <c r="IZ19" s="11">
        <f t="shared" ref="IZ19" si="994">IF(AND($C18&lt;=IZ$8,$D18&gt;=IZ$8),1,IF(AND($E18&lt;=IZ$8,$F18&gt;=IZ$8),1,0))</f>
        <v>0</v>
      </c>
      <c r="JA19" s="11">
        <f t="shared" ref="JA19" si="995">IF(AND($C18&lt;=JA$8,$D18&gt;=JA$8),1,IF(AND($E18&lt;=JA$8,$F18&gt;=JA$8),1,0))</f>
        <v>0</v>
      </c>
      <c r="JB19" s="11">
        <f t="shared" ref="JB19" si="996">IF(AND($C18&lt;=JB$8,$D18&gt;=JB$8),1,IF(AND($E18&lt;=JB$8,$F18&gt;=JB$8),1,0))</f>
        <v>0</v>
      </c>
      <c r="JC19" s="11">
        <f t="shared" ref="JC19" si="997">IF(AND($C18&lt;=JC$8,$D18&gt;=JC$8),1,IF(AND($E18&lt;=JC$8,$F18&gt;=JC$8),1,0))</f>
        <v>0</v>
      </c>
      <c r="JD19" s="11">
        <f t="shared" ref="JD19" si="998">IF(AND($C18&lt;=JD$8,$D18&gt;=JD$8),1,IF(AND($E18&lt;=JD$8,$F18&gt;=JD$8),1,0))</f>
        <v>0</v>
      </c>
      <c r="JE19" s="11">
        <f t="shared" ref="JE19" si="999">IF(AND($C18&lt;=JE$8,$D18&gt;=JE$8),1,IF(AND($E18&lt;=JE$8,$F18&gt;=JE$8),1,0))</f>
        <v>0</v>
      </c>
      <c r="JF19" s="11">
        <f t="shared" ref="JF19" si="1000">IF(AND($C18&lt;=JF$8,$D18&gt;=JF$8),1,IF(AND($E18&lt;=JF$8,$F18&gt;=JF$8),1,0))</f>
        <v>0</v>
      </c>
      <c r="JG19" s="11">
        <f t="shared" ref="JG19" si="1001">IF(AND($C18&lt;=JG$8,$D18&gt;=JG$8),1,IF(AND($E18&lt;=JG$8,$F18&gt;=JG$8),1,0))</f>
        <v>0</v>
      </c>
      <c r="JH19" s="11">
        <f t="shared" ref="JH19" si="1002">IF(AND($C18&lt;=JH$8,$D18&gt;=JH$8),1,IF(AND($E18&lt;=JH$8,$F18&gt;=JH$8),1,0))</f>
        <v>0</v>
      </c>
      <c r="JI19" s="11">
        <f t="shared" ref="JI19" si="1003">IF(AND($C18&lt;=JI$8,$D18&gt;=JI$8),1,IF(AND($E18&lt;=JI$8,$F18&gt;=JI$8),1,0))</f>
        <v>0</v>
      </c>
      <c r="JJ19" s="11">
        <f t="shared" ref="JJ19" si="1004">IF(AND($C18&lt;=JJ$8,$D18&gt;=JJ$8),1,IF(AND($E18&lt;=JJ$8,$F18&gt;=JJ$8),1,0))</f>
        <v>0</v>
      </c>
      <c r="JK19" s="11">
        <f t="shared" ref="JK19" si="1005">IF(AND($C18&lt;=JK$8,$D18&gt;=JK$8),1,IF(AND($E18&lt;=JK$8,$F18&gt;=JK$8),1,0))</f>
        <v>0</v>
      </c>
      <c r="JL19" s="11">
        <f t="shared" ref="JL19" si="1006">IF(AND($C18&lt;=JL$8,$D18&gt;=JL$8),1,IF(AND($E18&lt;=JL$8,$F18&gt;=JL$8),1,0))</f>
        <v>0</v>
      </c>
      <c r="JM19" s="11">
        <f t="shared" ref="JM19" si="1007">IF(AND($C18&lt;=JM$8,$D18&gt;=JM$8),1,IF(AND($E18&lt;=JM$8,$F18&gt;=JM$8),1,0))</f>
        <v>0</v>
      </c>
      <c r="JN19" s="11">
        <f t="shared" ref="JN19" si="1008">IF(AND($C18&lt;=JN$8,$D18&gt;=JN$8),1,IF(AND($E18&lt;=JN$8,$F18&gt;=JN$8),1,0))</f>
        <v>0</v>
      </c>
      <c r="JO19" s="11">
        <f t="shared" ref="JO19" si="1009">IF(AND($C18&lt;=JO$8,$D18&gt;=JO$8),1,IF(AND($E18&lt;=JO$8,$F18&gt;=JO$8),1,0))</f>
        <v>0</v>
      </c>
      <c r="JP19" s="11">
        <f t="shared" ref="JP19" si="1010">IF(AND($C18&lt;=JP$8,$D18&gt;=JP$8),1,IF(AND($E18&lt;=JP$8,$F18&gt;=JP$8),1,0))</f>
        <v>0</v>
      </c>
      <c r="JQ19" s="11">
        <f t="shared" ref="JQ19" si="1011">IF(AND($C18&lt;=JQ$8,$D18&gt;=JQ$8),1,IF(AND($E18&lt;=JQ$8,$F18&gt;=JQ$8),1,0))</f>
        <v>0</v>
      </c>
      <c r="JR19" s="11">
        <f t="shared" ref="JR19" si="1012">IF(AND($C18&lt;=JR$8,$D18&gt;=JR$8),1,IF(AND($E18&lt;=JR$8,$F18&gt;=JR$8),1,0))</f>
        <v>0</v>
      </c>
      <c r="JS19" s="11">
        <f t="shared" ref="JS19" si="1013">IF(AND($C18&lt;=JS$8,$D18&gt;=JS$8),1,IF(AND($E18&lt;=JS$8,$F18&gt;=JS$8),1,0))</f>
        <v>0</v>
      </c>
      <c r="JT19" s="12">
        <f t="shared" ref="JT19" si="1014">IF(AND($C18&lt;=JT$8,$D18&gt;=JT$8),1,IF(AND($E18&lt;=JT$8,$F18&gt;=JT$8),1,0))</f>
        <v>0</v>
      </c>
      <c r="JU19" s="10">
        <f t="shared" ref="JU19" si="1015">IF(AND($C18&lt;=JU$8,$D18&gt;=JU$8),1,IF(AND($E18&lt;=JU$8,$F18&gt;=JU$8),1,0))</f>
        <v>0</v>
      </c>
      <c r="JV19" s="11">
        <f t="shared" ref="JV19" si="1016">IF(AND($C18&lt;=JV$8,$D18&gt;=JV$8),1,IF(AND($E18&lt;=JV$8,$F18&gt;=JV$8),1,0))</f>
        <v>0</v>
      </c>
      <c r="JW19" s="11">
        <f t="shared" ref="JW19" si="1017">IF(AND($C18&lt;=JW$8,$D18&gt;=JW$8),1,IF(AND($E18&lt;=JW$8,$F18&gt;=JW$8),1,0))</f>
        <v>0</v>
      </c>
      <c r="JX19" s="11">
        <f t="shared" ref="JX19" si="1018">IF(AND($C18&lt;=JX$8,$D18&gt;=JX$8),1,IF(AND($E18&lt;=JX$8,$F18&gt;=JX$8),1,0))</f>
        <v>0</v>
      </c>
      <c r="JY19" s="11">
        <f t="shared" ref="JY19" si="1019">IF(AND($C18&lt;=JY$8,$D18&gt;=JY$8),1,IF(AND($E18&lt;=JY$8,$F18&gt;=JY$8),1,0))</f>
        <v>0</v>
      </c>
      <c r="JZ19" s="11">
        <f t="shared" ref="JZ19" si="1020">IF(AND($C18&lt;=JZ$8,$D18&gt;=JZ$8),1,IF(AND($E18&lt;=JZ$8,$F18&gt;=JZ$8),1,0))</f>
        <v>0</v>
      </c>
      <c r="KA19" s="11">
        <f t="shared" ref="KA19" si="1021">IF(AND($C18&lt;=KA$8,$D18&gt;=KA$8),1,IF(AND($E18&lt;=KA$8,$F18&gt;=KA$8),1,0))</f>
        <v>0</v>
      </c>
      <c r="KB19" s="11">
        <f t="shared" ref="KB19" si="1022">IF(AND($C18&lt;=KB$8,$D18&gt;=KB$8),1,IF(AND($E18&lt;=KB$8,$F18&gt;=KB$8),1,0))</f>
        <v>0</v>
      </c>
      <c r="KC19" s="11">
        <f t="shared" ref="KC19" si="1023">IF(AND($C18&lt;=KC$8,$D18&gt;=KC$8),1,IF(AND($E18&lt;=KC$8,$F18&gt;=KC$8),1,0))</f>
        <v>0</v>
      </c>
      <c r="KD19" s="11">
        <f t="shared" ref="KD19" si="1024">IF(AND($C18&lt;=KD$8,$D18&gt;=KD$8),1,IF(AND($E18&lt;=KD$8,$F18&gt;=KD$8),1,0))</f>
        <v>0</v>
      </c>
      <c r="KE19" s="11">
        <f t="shared" ref="KE19" si="1025">IF(AND($C18&lt;=KE$8,$D18&gt;=KE$8),1,IF(AND($E18&lt;=KE$8,$F18&gt;=KE$8),1,0))</f>
        <v>0</v>
      </c>
      <c r="KF19" s="11">
        <f t="shared" ref="KF19" si="1026">IF(AND($C18&lt;=KF$8,$D18&gt;=KF$8),1,IF(AND($E18&lt;=KF$8,$F18&gt;=KF$8),1,0))</f>
        <v>0</v>
      </c>
      <c r="KG19" s="11">
        <f t="shared" ref="KG19" si="1027">IF(AND($C18&lt;=KG$8,$D18&gt;=KG$8),1,IF(AND($E18&lt;=KG$8,$F18&gt;=KG$8),1,0))</f>
        <v>0</v>
      </c>
      <c r="KH19" s="11">
        <f t="shared" ref="KH19" si="1028">IF(AND($C18&lt;=KH$8,$D18&gt;=KH$8),1,IF(AND($E18&lt;=KH$8,$F18&gt;=KH$8),1,0))</f>
        <v>0</v>
      </c>
      <c r="KI19" s="11">
        <f t="shared" ref="KI19" si="1029">IF(AND($C18&lt;=KI$8,$D18&gt;=KI$8),1,IF(AND($E18&lt;=KI$8,$F18&gt;=KI$8),1,0))</f>
        <v>0</v>
      </c>
      <c r="KJ19" s="11">
        <f t="shared" ref="KJ19" si="1030">IF(AND($C18&lt;=KJ$8,$D18&gt;=KJ$8),1,IF(AND($E18&lt;=KJ$8,$F18&gt;=KJ$8),1,0))</f>
        <v>0</v>
      </c>
      <c r="KK19" s="11">
        <f t="shared" ref="KK19" si="1031">IF(AND($C18&lt;=KK$8,$D18&gt;=KK$8),1,IF(AND($E18&lt;=KK$8,$F18&gt;=KK$8),1,0))</f>
        <v>0</v>
      </c>
      <c r="KL19" s="11">
        <f t="shared" ref="KL19" si="1032">IF(AND($C18&lt;=KL$8,$D18&gt;=KL$8),1,IF(AND($E18&lt;=KL$8,$F18&gt;=KL$8),1,0))</f>
        <v>0</v>
      </c>
      <c r="KM19" s="11">
        <f t="shared" ref="KM19" si="1033">IF(AND($C18&lt;=KM$8,$D18&gt;=KM$8),1,IF(AND($E18&lt;=KM$8,$F18&gt;=KM$8),1,0))</f>
        <v>0</v>
      </c>
      <c r="KN19" s="11">
        <f t="shared" ref="KN19" si="1034">IF(AND($C18&lt;=KN$8,$D18&gt;=KN$8),1,IF(AND($E18&lt;=KN$8,$F18&gt;=KN$8),1,0))</f>
        <v>0</v>
      </c>
      <c r="KO19" s="11">
        <f t="shared" ref="KO19" si="1035">IF(AND($C18&lt;=KO$8,$D18&gt;=KO$8),1,IF(AND($E18&lt;=KO$8,$F18&gt;=KO$8),1,0))</f>
        <v>0</v>
      </c>
      <c r="KP19" s="11">
        <f t="shared" ref="KP19" si="1036">IF(AND($C18&lt;=KP$8,$D18&gt;=KP$8),1,IF(AND($E18&lt;=KP$8,$F18&gt;=KP$8),1,0))</f>
        <v>0</v>
      </c>
      <c r="KQ19" s="11">
        <f t="shared" ref="KQ19" si="1037">IF(AND($C18&lt;=KQ$8,$D18&gt;=KQ$8),1,IF(AND($E18&lt;=KQ$8,$F18&gt;=KQ$8),1,0))</f>
        <v>0</v>
      </c>
      <c r="KR19" s="11">
        <f t="shared" ref="KR19" si="1038">IF(AND($C18&lt;=KR$8,$D18&gt;=KR$8),1,IF(AND($E18&lt;=KR$8,$F18&gt;=KR$8),1,0))</f>
        <v>0</v>
      </c>
      <c r="KS19" s="11">
        <f t="shared" ref="KS19" si="1039">IF(AND($C18&lt;=KS$8,$D18&gt;=KS$8),1,IF(AND($E18&lt;=KS$8,$F18&gt;=KS$8),1,0))</f>
        <v>0</v>
      </c>
      <c r="KT19" s="11">
        <f t="shared" ref="KT19" si="1040">IF(AND($C18&lt;=KT$8,$D18&gt;=KT$8),1,IF(AND($E18&lt;=KT$8,$F18&gt;=KT$8),1,0))</f>
        <v>0</v>
      </c>
      <c r="KU19" s="11">
        <f t="shared" ref="KU19" si="1041">IF(AND($C18&lt;=KU$8,$D18&gt;=KU$8),1,IF(AND($E18&lt;=KU$8,$F18&gt;=KU$8),1,0))</f>
        <v>0</v>
      </c>
      <c r="KV19" s="11">
        <f t="shared" ref="KV19" si="1042">IF(AND($C18&lt;=KV$8,$D18&gt;=KV$8),1,IF(AND($E18&lt;=KV$8,$F18&gt;=KV$8),1,0))</f>
        <v>0</v>
      </c>
      <c r="KW19" s="11">
        <f t="shared" ref="KW19" si="1043">IF(AND($C18&lt;=KW$8,$D18&gt;=KW$8),1,IF(AND($E18&lt;=KW$8,$F18&gt;=KW$8),1,0))</f>
        <v>0</v>
      </c>
      <c r="KX19" s="12">
        <f t="shared" ref="KX19" si="1044">IF(AND($C18&lt;=KX$8,$D18&gt;=KX$8),1,IF(AND($E18&lt;=KX$8,$F18&gt;=KX$8),1,0))</f>
        <v>0</v>
      </c>
      <c r="KY19" s="10">
        <f t="shared" ref="KY19" si="1045">IF(AND($C18&lt;=KY$8,$D18&gt;=KY$8),1,IF(AND($E18&lt;=KY$8,$F18&gt;=KY$8),1,0))</f>
        <v>0</v>
      </c>
      <c r="KZ19" s="11">
        <f t="shared" ref="KZ19" si="1046">IF(AND($C18&lt;=KZ$8,$D18&gt;=KZ$8),1,IF(AND($E18&lt;=KZ$8,$F18&gt;=KZ$8),1,0))</f>
        <v>0</v>
      </c>
      <c r="LA19" s="11">
        <f t="shared" ref="LA19" si="1047">IF(AND($C18&lt;=LA$8,$D18&gt;=LA$8),1,IF(AND($E18&lt;=LA$8,$F18&gt;=LA$8),1,0))</f>
        <v>0</v>
      </c>
      <c r="LB19" s="11">
        <f t="shared" ref="LB19" si="1048">IF(AND($C18&lt;=LB$8,$D18&gt;=LB$8),1,IF(AND($E18&lt;=LB$8,$F18&gt;=LB$8),1,0))</f>
        <v>0</v>
      </c>
      <c r="LC19" s="11">
        <f t="shared" ref="LC19" si="1049">IF(AND($C18&lt;=LC$8,$D18&gt;=LC$8),1,IF(AND($E18&lt;=LC$8,$F18&gt;=LC$8),1,0))</f>
        <v>0</v>
      </c>
      <c r="LD19" s="11">
        <f t="shared" ref="LD19" si="1050">IF(AND($C18&lt;=LD$8,$D18&gt;=LD$8),1,IF(AND($E18&lt;=LD$8,$F18&gt;=LD$8),1,0))</f>
        <v>0</v>
      </c>
      <c r="LE19" s="11">
        <f t="shared" ref="LE19" si="1051">IF(AND($C18&lt;=LE$8,$D18&gt;=LE$8),1,IF(AND($E18&lt;=LE$8,$F18&gt;=LE$8),1,0))</f>
        <v>0</v>
      </c>
      <c r="LF19" s="11">
        <f t="shared" ref="LF19" si="1052">IF(AND($C18&lt;=LF$8,$D18&gt;=LF$8),1,IF(AND($E18&lt;=LF$8,$F18&gt;=LF$8),1,0))</f>
        <v>0</v>
      </c>
      <c r="LG19" s="11">
        <f t="shared" ref="LG19" si="1053">IF(AND($C18&lt;=LG$8,$D18&gt;=LG$8),1,IF(AND($E18&lt;=LG$8,$F18&gt;=LG$8),1,0))</f>
        <v>0</v>
      </c>
      <c r="LH19" s="11">
        <f t="shared" ref="LH19" si="1054">IF(AND($C18&lt;=LH$8,$D18&gt;=LH$8),1,IF(AND($E18&lt;=LH$8,$F18&gt;=LH$8),1,0))</f>
        <v>0</v>
      </c>
      <c r="LI19" s="11">
        <f t="shared" ref="LI19" si="1055">IF(AND($C18&lt;=LI$8,$D18&gt;=LI$8),1,IF(AND($E18&lt;=LI$8,$F18&gt;=LI$8),1,0))</f>
        <v>0</v>
      </c>
      <c r="LJ19" s="11">
        <f t="shared" ref="LJ19" si="1056">IF(AND($C18&lt;=LJ$8,$D18&gt;=LJ$8),1,IF(AND($E18&lt;=LJ$8,$F18&gt;=LJ$8),1,0))</f>
        <v>0</v>
      </c>
      <c r="LK19" s="11">
        <f t="shared" ref="LK19" si="1057">IF(AND($C18&lt;=LK$8,$D18&gt;=LK$8),1,IF(AND($E18&lt;=LK$8,$F18&gt;=LK$8),1,0))</f>
        <v>0</v>
      </c>
      <c r="LL19" s="11">
        <f t="shared" ref="LL19" si="1058">IF(AND($C18&lt;=LL$8,$D18&gt;=LL$8),1,IF(AND($E18&lt;=LL$8,$F18&gt;=LL$8),1,0))</f>
        <v>0</v>
      </c>
      <c r="LM19" s="11">
        <f t="shared" ref="LM19" si="1059">IF(AND($C18&lt;=LM$8,$D18&gt;=LM$8),1,IF(AND($E18&lt;=LM$8,$F18&gt;=LM$8),1,0))</f>
        <v>0</v>
      </c>
      <c r="LN19" s="11">
        <f t="shared" ref="LN19" si="1060">IF(AND($C18&lt;=LN$8,$D18&gt;=LN$8),1,IF(AND($E18&lt;=LN$8,$F18&gt;=LN$8),1,0))</f>
        <v>0</v>
      </c>
      <c r="LO19" s="11">
        <f t="shared" ref="LO19" si="1061">IF(AND($C18&lt;=LO$8,$D18&gt;=LO$8),1,IF(AND($E18&lt;=LO$8,$F18&gt;=LO$8),1,0))</f>
        <v>0</v>
      </c>
      <c r="LP19" s="11">
        <f t="shared" ref="LP19" si="1062">IF(AND($C18&lt;=LP$8,$D18&gt;=LP$8),1,IF(AND($E18&lt;=LP$8,$F18&gt;=LP$8),1,0))</f>
        <v>0</v>
      </c>
      <c r="LQ19" s="11">
        <f t="shared" ref="LQ19" si="1063">IF(AND($C18&lt;=LQ$8,$D18&gt;=LQ$8),1,IF(AND($E18&lt;=LQ$8,$F18&gt;=LQ$8),1,0))</f>
        <v>0</v>
      </c>
      <c r="LR19" s="11">
        <f t="shared" ref="LR19" si="1064">IF(AND($C18&lt;=LR$8,$D18&gt;=LR$8),1,IF(AND($E18&lt;=LR$8,$F18&gt;=LR$8),1,0))</f>
        <v>0</v>
      </c>
      <c r="LS19" s="11">
        <f t="shared" ref="LS19" si="1065">IF(AND($C18&lt;=LS$8,$D18&gt;=LS$8),1,IF(AND($E18&lt;=LS$8,$F18&gt;=LS$8),1,0))</f>
        <v>0</v>
      </c>
      <c r="LT19" s="11">
        <f t="shared" ref="LT19" si="1066">IF(AND($C18&lt;=LT$8,$D18&gt;=LT$8),1,IF(AND($E18&lt;=LT$8,$F18&gt;=LT$8),1,0))</f>
        <v>0</v>
      </c>
      <c r="LU19" s="11">
        <f t="shared" ref="LU19" si="1067">IF(AND($C18&lt;=LU$8,$D18&gt;=LU$8),1,IF(AND($E18&lt;=LU$8,$F18&gt;=LU$8),1,0))</f>
        <v>0</v>
      </c>
      <c r="LV19" s="11">
        <f t="shared" ref="LV19" si="1068">IF(AND($C18&lt;=LV$8,$D18&gt;=LV$8),1,IF(AND($E18&lt;=LV$8,$F18&gt;=LV$8),1,0))</f>
        <v>0</v>
      </c>
      <c r="LW19" s="11">
        <f t="shared" ref="LW19" si="1069">IF(AND($C18&lt;=LW$8,$D18&gt;=LW$8),1,IF(AND($E18&lt;=LW$8,$F18&gt;=LW$8),1,0))</f>
        <v>0</v>
      </c>
      <c r="LX19" s="11">
        <f t="shared" ref="LX19" si="1070">IF(AND($C18&lt;=LX$8,$D18&gt;=LX$8),1,IF(AND($E18&lt;=LX$8,$F18&gt;=LX$8),1,0))</f>
        <v>0</v>
      </c>
      <c r="LY19" s="11">
        <f t="shared" ref="LY19" si="1071">IF(AND($C18&lt;=LY$8,$D18&gt;=LY$8),1,IF(AND($E18&lt;=LY$8,$F18&gt;=LY$8),1,0))</f>
        <v>0</v>
      </c>
      <c r="LZ19" s="11">
        <f t="shared" ref="LZ19" si="1072">IF(AND($C18&lt;=LZ$8,$D18&gt;=LZ$8),1,IF(AND($E18&lt;=LZ$8,$F18&gt;=LZ$8),1,0))</f>
        <v>0</v>
      </c>
      <c r="MA19" s="11">
        <f t="shared" ref="MA19" si="1073">IF(AND($C18&lt;=MA$8,$D18&gt;=MA$8),1,IF(AND($E18&lt;=MA$8,$F18&gt;=MA$8),1,0))</f>
        <v>0</v>
      </c>
      <c r="MB19" s="11">
        <f t="shared" ref="MB19" si="1074">IF(AND($C18&lt;=MB$8,$D18&gt;=MB$8),1,IF(AND($E18&lt;=MB$8,$F18&gt;=MB$8),1,0))</f>
        <v>0</v>
      </c>
      <c r="MC19" s="12">
        <f t="shared" ref="MC19" si="1075">IF(AND($C18&lt;=MC$8,$D18&gt;=MC$8),1,IF(AND($E18&lt;=MC$8,$F18&gt;=MC$8),1,0))</f>
        <v>0</v>
      </c>
      <c r="MD19" s="10">
        <f t="shared" ref="MD19" si="1076">IF(AND($C18&lt;=MD$8,$D18&gt;=MD$8),1,IF(AND($E18&lt;=MD$8,$F18&gt;=MD$8),1,0))</f>
        <v>0</v>
      </c>
      <c r="ME19" s="11">
        <f t="shared" ref="ME19" si="1077">IF(AND($C18&lt;=ME$8,$D18&gt;=ME$8),1,IF(AND($E18&lt;=ME$8,$F18&gt;=ME$8),1,0))</f>
        <v>0</v>
      </c>
      <c r="MF19" s="11">
        <f t="shared" ref="MF19" si="1078">IF(AND($C18&lt;=MF$8,$D18&gt;=MF$8),1,IF(AND($E18&lt;=MF$8,$F18&gt;=MF$8),1,0))</f>
        <v>0</v>
      </c>
      <c r="MG19" s="11">
        <f t="shared" ref="MG19" si="1079">IF(AND($C18&lt;=MG$8,$D18&gt;=MG$8),1,IF(AND($E18&lt;=MG$8,$F18&gt;=MG$8),1,0))</f>
        <v>0</v>
      </c>
      <c r="MH19" s="11">
        <f t="shared" ref="MH19" si="1080">IF(AND($C18&lt;=MH$8,$D18&gt;=MH$8),1,IF(AND($E18&lt;=MH$8,$F18&gt;=MH$8),1,0))</f>
        <v>0</v>
      </c>
      <c r="MI19" s="11">
        <f t="shared" ref="MI19" si="1081">IF(AND($C18&lt;=MI$8,$D18&gt;=MI$8),1,IF(AND($E18&lt;=MI$8,$F18&gt;=MI$8),1,0))</f>
        <v>0</v>
      </c>
      <c r="MJ19" s="11">
        <f t="shared" ref="MJ19" si="1082">IF(AND($C18&lt;=MJ$8,$D18&gt;=MJ$8),1,IF(AND($E18&lt;=MJ$8,$F18&gt;=MJ$8),1,0))</f>
        <v>0</v>
      </c>
      <c r="MK19" s="11">
        <f t="shared" ref="MK19" si="1083">IF(AND($C18&lt;=MK$8,$D18&gt;=MK$8),1,IF(AND($E18&lt;=MK$8,$F18&gt;=MK$8),1,0))</f>
        <v>0</v>
      </c>
      <c r="ML19" s="11">
        <f t="shared" ref="ML19" si="1084">IF(AND($C18&lt;=ML$8,$D18&gt;=ML$8),1,IF(AND($E18&lt;=ML$8,$F18&gt;=ML$8),1,0))</f>
        <v>0</v>
      </c>
      <c r="MM19" s="11">
        <f t="shared" ref="MM19" si="1085">IF(AND($C18&lt;=MM$8,$D18&gt;=MM$8),1,IF(AND($E18&lt;=MM$8,$F18&gt;=MM$8),1,0))</f>
        <v>0</v>
      </c>
      <c r="MN19" s="11">
        <f t="shared" ref="MN19" si="1086">IF(AND($C18&lt;=MN$8,$D18&gt;=MN$8),1,IF(AND($E18&lt;=MN$8,$F18&gt;=MN$8),1,0))</f>
        <v>0</v>
      </c>
      <c r="MO19" s="11">
        <f t="shared" ref="MO19" si="1087">IF(AND($C18&lt;=MO$8,$D18&gt;=MO$8),1,IF(AND($E18&lt;=MO$8,$F18&gt;=MO$8),1,0))</f>
        <v>0</v>
      </c>
      <c r="MP19" s="11">
        <f t="shared" ref="MP19" si="1088">IF(AND($C18&lt;=MP$8,$D18&gt;=MP$8),1,IF(AND($E18&lt;=MP$8,$F18&gt;=MP$8),1,0))</f>
        <v>0</v>
      </c>
      <c r="MQ19" s="11">
        <f t="shared" ref="MQ19" si="1089">IF(AND($C18&lt;=MQ$8,$D18&gt;=MQ$8),1,IF(AND($E18&lt;=MQ$8,$F18&gt;=MQ$8),1,0))</f>
        <v>0</v>
      </c>
      <c r="MR19" s="11">
        <f t="shared" ref="MR19" si="1090">IF(AND($C18&lt;=MR$8,$D18&gt;=MR$8),1,IF(AND($E18&lt;=MR$8,$F18&gt;=MR$8),1,0))</f>
        <v>0</v>
      </c>
      <c r="MS19" s="11">
        <f t="shared" ref="MS19" si="1091">IF(AND($C18&lt;=MS$8,$D18&gt;=MS$8),1,IF(AND($E18&lt;=MS$8,$F18&gt;=MS$8),1,0))</f>
        <v>0</v>
      </c>
      <c r="MT19" s="11">
        <f t="shared" ref="MT19" si="1092">IF(AND($C18&lt;=MT$8,$D18&gt;=MT$8),1,IF(AND($E18&lt;=MT$8,$F18&gt;=MT$8),1,0))</f>
        <v>0</v>
      </c>
      <c r="MU19" s="11">
        <f t="shared" ref="MU19" si="1093">IF(AND($C18&lt;=MU$8,$D18&gt;=MU$8),1,IF(AND($E18&lt;=MU$8,$F18&gt;=MU$8),1,0))</f>
        <v>0</v>
      </c>
      <c r="MV19" s="11">
        <f t="shared" ref="MV19" si="1094">IF(AND($C18&lt;=MV$8,$D18&gt;=MV$8),1,IF(AND($E18&lt;=MV$8,$F18&gt;=MV$8),1,0))</f>
        <v>0</v>
      </c>
      <c r="MW19" s="11">
        <f t="shared" ref="MW19" si="1095">IF(AND($C18&lt;=MW$8,$D18&gt;=MW$8),1,IF(AND($E18&lt;=MW$8,$F18&gt;=MW$8),1,0))</f>
        <v>0</v>
      </c>
      <c r="MX19" s="11">
        <f t="shared" ref="MX19" si="1096">IF(AND($C18&lt;=MX$8,$D18&gt;=MX$8),1,IF(AND($E18&lt;=MX$8,$F18&gt;=MX$8),1,0))</f>
        <v>0</v>
      </c>
      <c r="MY19" s="11">
        <f t="shared" ref="MY19" si="1097">IF(AND($C18&lt;=MY$8,$D18&gt;=MY$8),1,IF(AND($E18&lt;=MY$8,$F18&gt;=MY$8),1,0))</f>
        <v>0</v>
      </c>
      <c r="MZ19" s="11">
        <f t="shared" ref="MZ19" si="1098">IF(AND($C18&lt;=MZ$8,$D18&gt;=MZ$8),1,IF(AND($E18&lt;=MZ$8,$F18&gt;=MZ$8),1,0))</f>
        <v>0</v>
      </c>
      <c r="NA19" s="11">
        <f t="shared" ref="NA19" si="1099">IF(AND($C18&lt;=NA$8,$D18&gt;=NA$8),1,IF(AND($E18&lt;=NA$8,$F18&gt;=NA$8),1,0))</f>
        <v>0</v>
      </c>
      <c r="NB19" s="11">
        <f t="shared" ref="NB19" si="1100">IF(AND($C18&lt;=NB$8,$D18&gt;=NB$8),1,IF(AND($E18&lt;=NB$8,$F18&gt;=NB$8),1,0))</f>
        <v>0</v>
      </c>
      <c r="NC19" s="11">
        <f t="shared" ref="NC19" si="1101">IF(AND($C18&lt;=NC$8,$D18&gt;=NC$8),1,IF(AND($E18&lt;=NC$8,$F18&gt;=NC$8),1,0))</f>
        <v>0</v>
      </c>
      <c r="ND19" s="11">
        <f t="shared" ref="ND19" si="1102">IF(AND($C18&lt;=ND$8,$D18&gt;=ND$8),1,IF(AND($E18&lt;=ND$8,$F18&gt;=ND$8),1,0))</f>
        <v>0</v>
      </c>
      <c r="NE19" s="11">
        <f t="shared" ref="NE19" si="1103">IF(AND($C18&lt;=NE$8,$D18&gt;=NE$8),1,IF(AND($E18&lt;=NE$8,$F18&gt;=NE$8),1,0))</f>
        <v>0</v>
      </c>
      <c r="NF19" s="11">
        <f t="shared" ref="NF19" si="1104">IF(AND($C18&lt;=NF$8,$D18&gt;=NF$8),1,IF(AND($E18&lt;=NF$8,$F18&gt;=NF$8),1,0))</f>
        <v>0</v>
      </c>
      <c r="NG19" s="12">
        <f t="shared" ref="NG19" si="1105">IF(AND($C18&lt;=NG$8,$D18&gt;=NG$8),1,IF(AND($E18&lt;=NG$8,$F18&gt;=NG$8),1,0))</f>
        <v>0</v>
      </c>
    </row>
    <row r="20" spans="1:371" ht="12" customHeight="1" x14ac:dyDescent="0.2">
      <c r="A20" s="37"/>
      <c r="B20" s="30"/>
      <c r="C20" s="31"/>
      <c r="D20" s="34"/>
      <c r="E20" s="31"/>
      <c r="F20" s="34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L20" s="13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5"/>
      <c r="BQ20" s="13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5"/>
      <c r="CU20" s="13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5"/>
      <c r="DZ20" s="13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5"/>
      <c r="FD20" s="13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5"/>
      <c r="GI20" s="13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5"/>
      <c r="HN20" s="13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5"/>
      <c r="IP20" s="13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5"/>
      <c r="JU20" s="13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5"/>
      <c r="KY20" s="13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5"/>
      <c r="MD20" s="13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5"/>
    </row>
    <row r="21" spans="1:371" ht="5" customHeight="1" x14ac:dyDescent="0.2">
      <c r="A21" s="29" t="s">
        <v>19</v>
      </c>
      <c r="B21" s="30" t="s">
        <v>28</v>
      </c>
      <c r="C21" s="31">
        <v>43119</v>
      </c>
      <c r="D21" s="31">
        <v>43130</v>
      </c>
      <c r="E21" s="31"/>
      <c r="F21" s="32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9"/>
      <c r="AL21" s="7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9"/>
      <c r="BQ21" s="7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9"/>
      <c r="CU21" s="7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9"/>
      <c r="DZ21" s="7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9"/>
      <c r="FD21" s="7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9"/>
      <c r="GI21" s="7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9"/>
      <c r="HN21" s="7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9"/>
      <c r="IP21" s="7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9"/>
      <c r="JU21" s="7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9"/>
      <c r="KY21" s="7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9"/>
      <c r="MD21" s="7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9"/>
    </row>
    <row r="22" spans="1:371" ht="14" customHeight="1" x14ac:dyDescent="0.2">
      <c r="A22" s="29"/>
      <c r="B22" s="30"/>
      <c r="C22" s="31"/>
      <c r="D22" s="31"/>
      <c r="E22" s="31"/>
      <c r="F22" s="33"/>
      <c r="G22" s="10">
        <f>IF(AND($C21&lt;=G$8,$D21&gt;=G$8),1,IF(AND($E21&lt;=G$8,$F21&gt;=G$8),1,0))</f>
        <v>0</v>
      </c>
      <c r="H22" s="11">
        <f t="shared" ref="H22" si="1106">IF(AND($C21&lt;=H$8,$D21&gt;=H$8),1,IF(AND($E21&lt;=H$8,$F21&gt;=H$8),1,0))</f>
        <v>0</v>
      </c>
      <c r="I22" s="11">
        <f t="shared" ref="I22" si="1107">IF(AND($C21&lt;=I$8,$D21&gt;=I$8),1,IF(AND($E21&lt;=I$8,$F21&gt;=I$8),1,0))</f>
        <v>0</v>
      </c>
      <c r="J22" s="11">
        <f t="shared" ref="J22" si="1108">IF(AND($C21&lt;=J$8,$D21&gt;=J$8),1,IF(AND($E21&lt;=J$8,$F21&gt;=J$8),1,0))</f>
        <v>0</v>
      </c>
      <c r="K22" s="11">
        <f t="shared" ref="K22" si="1109">IF(AND($C21&lt;=K$8,$D21&gt;=K$8),1,IF(AND($E21&lt;=K$8,$F21&gt;=K$8),1,0))</f>
        <v>0</v>
      </c>
      <c r="L22" s="11">
        <f t="shared" ref="L22" si="1110">IF(AND($C21&lt;=L$8,$D21&gt;=L$8),1,IF(AND($E21&lt;=L$8,$F21&gt;=L$8),1,0))</f>
        <v>0</v>
      </c>
      <c r="M22" s="11">
        <f t="shared" ref="M22" si="1111">IF(AND($C21&lt;=M$8,$D21&gt;=M$8),1,IF(AND($E21&lt;=M$8,$F21&gt;=M$8),1,0))</f>
        <v>0</v>
      </c>
      <c r="N22" s="11">
        <f t="shared" ref="N22" si="1112">IF(AND($C21&lt;=N$8,$D21&gt;=N$8),1,IF(AND($E21&lt;=N$8,$F21&gt;=N$8),1,0))</f>
        <v>0</v>
      </c>
      <c r="O22" s="11">
        <f t="shared" ref="O22" si="1113">IF(AND($C21&lt;=O$8,$D21&gt;=O$8),1,IF(AND($E21&lt;=O$8,$F21&gt;=O$8),1,0))</f>
        <v>0</v>
      </c>
      <c r="P22" s="11">
        <f t="shared" ref="P22" si="1114">IF(AND($C21&lt;=P$8,$D21&gt;=P$8),1,IF(AND($E21&lt;=P$8,$F21&gt;=P$8),1,0))</f>
        <v>0</v>
      </c>
      <c r="Q22" s="11">
        <f t="shared" ref="Q22" si="1115">IF(AND($C21&lt;=Q$8,$D21&gt;=Q$8),1,IF(AND($E21&lt;=Q$8,$F21&gt;=Q$8),1,0))</f>
        <v>0</v>
      </c>
      <c r="R22" s="11">
        <f t="shared" ref="R22" si="1116">IF(AND($C21&lt;=R$8,$D21&gt;=R$8),1,IF(AND($E21&lt;=R$8,$F21&gt;=R$8),1,0))</f>
        <v>0</v>
      </c>
      <c r="S22" s="11">
        <f t="shared" ref="S22" si="1117">IF(AND($C21&lt;=S$8,$D21&gt;=S$8),1,IF(AND($E21&lt;=S$8,$F21&gt;=S$8),1,0))</f>
        <v>0</v>
      </c>
      <c r="T22" s="11">
        <f t="shared" ref="T22" si="1118">IF(AND($C21&lt;=T$8,$D21&gt;=T$8),1,IF(AND($E21&lt;=T$8,$F21&gt;=T$8),1,0))</f>
        <v>0</v>
      </c>
      <c r="U22" s="11">
        <f t="shared" ref="U22" si="1119">IF(AND($C21&lt;=U$8,$D21&gt;=U$8),1,IF(AND($E21&lt;=U$8,$F21&gt;=U$8),1,0))</f>
        <v>0</v>
      </c>
      <c r="V22" s="11">
        <f t="shared" ref="V22" si="1120">IF(AND($C21&lt;=V$8,$D21&gt;=V$8),1,IF(AND($E21&lt;=V$8,$F21&gt;=V$8),1,0))</f>
        <v>0</v>
      </c>
      <c r="W22" s="11">
        <f t="shared" ref="W22" si="1121">IF(AND($C21&lt;=W$8,$D21&gt;=W$8),1,IF(AND($E21&lt;=W$8,$F21&gt;=W$8),1,0))</f>
        <v>0</v>
      </c>
      <c r="X22" s="11">
        <f t="shared" ref="X22" si="1122">IF(AND($C21&lt;=X$8,$D21&gt;=X$8),1,IF(AND($E21&lt;=X$8,$F21&gt;=X$8),1,0))</f>
        <v>0</v>
      </c>
      <c r="Y22" s="11">
        <f t="shared" ref="Y22" si="1123">IF(AND($C21&lt;=Y$8,$D21&gt;=Y$8),1,IF(AND($E21&lt;=Y$8,$F21&gt;=Y$8),1,0))</f>
        <v>0</v>
      </c>
      <c r="Z22" s="11">
        <f t="shared" ref="Z22" si="1124">IF(AND($C21&lt;=Z$8,$D21&gt;=Z$8),1,IF(AND($E21&lt;=Z$8,$F21&gt;=Z$8),1,0))</f>
        <v>0</v>
      </c>
      <c r="AA22" s="11">
        <f t="shared" ref="AA22" si="1125">IF(AND($C21&lt;=AA$8,$D21&gt;=AA$8),1,IF(AND($E21&lt;=AA$8,$F21&gt;=AA$8),1,0))</f>
        <v>0</v>
      </c>
      <c r="AB22" s="11">
        <f t="shared" ref="AB22" si="1126">IF(AND($C21&lt;=AB$8,$D21&gt;=AB$8),1,IF(AND($E21&lt;=AB$8,$F21&gt;=AB$8),1,0))</f>
        <v>0</v>
      </c>
      <c r="AC22" s="11">
        <f t="shared" ref="AC22" si="1127">IF(AND($C21&lt;=AC$8,$D21&gt;=AC$8),1,IF(AND($E21&lt;=AC$8,$F21&gt;=AC$8),1,0))</f>
        <v>0</v>
      </c>
      <c r="AD22" s="11">
        <f t="shared" ref="AD22" si="1128">IF(AND($C21&lt;=AD$8,$D21&gt;=AD$8),1,IF(AND($E21&lt;=AD$8,$F21&gt;=AD$8),1,0))</f>
        <v>0</v>
      </c>
      <c r="AE22" s="11">
        <f t="shared" ref="AE22" si="1129">IF(AND($C21&lt;=AE$8,$D21&gt;=AE$8),1,IF(AND($E21&lt;=AE$8,$F21&gt;=AE$8),1,0))</f>
        <v>0</v>
      </c>
      <c r="AF22" s="11">
        <f t="shared" ref="AF22" si="1130">IF(AND($C21&lt;=AF$8,$D21&gt;=AF$8),1,IF(AND($E21&lt;=AF$8,$F21&gt;=AF$8),1,0))</f>
        <v>0</v>
      </c>
      <c r="AG22" s="11">
        <f t="shared" ref="AG22" si="1131">IF(AND($C21&lt;=AG$8,$D21&gt;=AG$8),1,IF(AND($E21&lt;=AG$8,$F21&gt;=AG$8),1,0))</f>
        <v>0</v>
      </c>
      <c r="AH22" s="11">
        <f t="shared" ref="AH22" si="1132">IF(AND($C21&lt;=AH$8,$D21&gt;=AH$8),1,IF(AND($E21&lt;=AH$8,$F21&gt;=AH$8),1,0))</f>
        <v>0</v>
      </c>
      <c r="AI22" s="11">
        <f t="shared" ref="AI22" si="1133">IF(AND($C21&lt;=AI$8,$D21&gt;=AI$8),1,IF(AND($E21&lt;=AI$8,$F21&gt;=AI$8),1,0))</f>
        <v>0</v>
      </c>
      <c r="AJ22" s="11">
        <f t="shared" ref="AJ22" si="1134">IF(AND($C21&lt;=AJ$8,$D21&gt;=AJ$8),1,IF(AND($E21&lt;=AJ$8,$F21&gt;=AJ$8),1,0))</f>
        <v>0</v>
      </c>
      <c r="AK22" s="12">
        <f t="shared" ref="AK22" si="1135">IF(AND($C21&lt;=AK$8,$D21&gt;=AK$8),1,IF(AND($E21&lt;=AK$8,$F21&gt;=AK$8),1,0))</f>
        <v>0</v>
      </c>
      <c r="AL22" s="10">
        <f>IF(AND($C21&lt;=AL$8,$D21&gt;=AL$8),1,IF(AND($E21&lt;=AL$8,$F21&gt;=AL$8),1,0))</f>
        <v>0</v>
      </c>
      <c r="AM22" s="11">
        <f>IF(AND($C21&lt;=AM$8,$D21&gt;=AM$8),1,IF(AND($E21&lt;=AM$8,$F21&gt;=AM$8),1,0))</f>
        <v>0</v>
      </c>
      <c r="AN22" s="11">
        <f>IF(AND($C21&lt;=AN$8,$D21&gt;=AN$8),1,IF(AND($E21&lt;=AN$8,$F21&gt;=AN$8),1,0))</f>
        <v>0</v>
      </c>
      <c r="AO22" s="11">
        <f t="shared" ref="AO22" si="1136">IF(AND($C21&lt;=AO$8,$D21&gt;=AO$8),1,IF(AND($E21&lt;=AO$8,$F21&gt;=AO$8),1,0))</f>
        <v>0</v>
      </c>
      <c r="AP22" s="11">
        <f t="shared" ref="AP22" si="1137">IF(AND($C21&lt;=AP$8,$D21&gt;=AP$8),1,IF(AND($E21&lt;=AP$8,$F21&gt;=AP$8),1,0))</f>
        <v>0</v>
      </c>
      <c r="AQ22" s="11">
        <f t="shared" ref="AQ22" si="1138">IF(AND($C21&lt;=AQ$8,$D21&gt;=AQ$8),1,IF(AND($E21&lt;=AQ$8,$F21&gt;=AQ$8),1,0))</f>
        <v>0</v>
      </c>
      <c r="AR22" s="11">
        <f t="shared" ref="AR22" si="1139">IF(AND($C21&lt;=AR$8,$D21&gt;=AR$8),1,IF(AND($E21&lt;=AR$8,$F21&gt;=AR$8),1,0))</f>
        <v>0</v>
      </c>
      <c r="AS22" s="11">
        <f t="shared" ref="AS22" si="1140">IF(AND($C21&lt;=AS$8,$D21&gt;=AS$8),1,IF(AND($E21&lt;=AS$8,$F21&gt;=AS$8),1,0))</f>
        <v>0</v>
      </c>
      <c r="AT22" s="11">
        <f t="shared" ref="AT22" si="1141">IF(AND($C21&lt;=AT$8,$D21&gt;=AT$8),1,IF(AND($E21&lt;=AT$8,$F21&gt;=AT$8),1,0))</f>
        <v>0</v>
      </c>
      <c r="AU22" s="11">
        <f t="shared" ref="AU22" si="1142">IF(AND($C21&lt;=AU$8,$D21&gt;=AU$8),1,IF(AND($E21&lt;=AU$8,$F21&gt;=AU$8),1,0))</f>
        <v>0</v>
      </c>
      <c r="AV22" s="11">
        <f t="shared" ref="AV22" si="1143">IF(AND($C21&lt;=AV$8,$D21&gt;=AV$8),1,IF(AND($E21&lt;=AV$8,$F21&gt;=AV$8),1,0))</f>
        <v>0</v>
      </c>
      <c r="AW22" s="11">
        <f t="shared" ref="AW22" si="1144">IF(AND($C21&lt;=AW$8,$D21&gt;=AW$8),1,IF(AND($E21&lt;=AW$8,$F21&gt;=AW$8),1,0))</f>
        <v>0</v>
      </c>
      <c r="AX22" s="11">
        <f t="shared" ref="AX22" si="1145">IF(AND($C21&lt;=AX$8,$D21&gt;=AX$8),1,IF(AND($E21&lt;=AX$8,$F21&gt;=AX$8),1,0))</f>
        <v>0</v>
      </c>
      <c r="AY22" s="11">
        <f t="shared" ref="AY22" si="1146">IF(AND($C21&lt;=AY$8,$D21&gt;=AY$8),1,IF(AND($E21&lt;=AY$8,$F21&gt;=AY$8),1,0))</f>
        <v>0</v>
      </c>
      <c r="AZ22" s="11">
        <f t="shared" ref="AZ22" si="1147">IF(AND($C21&lt;=AZ$8,$D21&gt;=AZ$8),1,IF(AND($E21&lt;=AZ$8,$F21&gt;=AZ$8),1,0))</f>
        <v>0</v>
      </c>
      <c r="BA22" s="11">
        <f t="shared" ref="BA22" si="1148">IF(AND($C21&lt;=BA$8,$D21&gt;=BA$8),1,IF(AND($E21&lt;=BA$8,$F21&gt;=BA$8),1,0))</f>
        <v>0</v>
      </c>
      <c r="BB22" s="11">
        <f t="shared" ref="BB22" si="1149">IF(AND($C21&lt;=BB$8,$D21&gt;=BB$8),1,IF(AND($E21&lt;=BB$8,$F21&gt;=BB$8),1,0))</f>
        <v>0</v>
      </c>
      <c r="BC22" s="11">
        <f t="shared" ref="BC22" si="1150">IF(AND($C21&lt;=BC$8,$D21&gt;=BC$8),1,IF(AND($E21&lt;=BC$8,$F21&gt;=BC$8),1,0))</f>
        <v>0</v>
      </c>
      <c r="BD22" s="11">
        <f t="shared" ref="BD22" si="1151">IF(AND($C21&lt;=BD$8,$D21&gt;=BD$8),1,IF(AND($E21&lt;=BD$8,$F21&gt;=BD$8),1,0))</f>
        <v>0</v>
      </c>
      <c r="BE22" s="11">
        <f t="shared" ref="BE22" si="1152">IF(AND($C21&lt;=BE$8,$D21&gt;=BE$8),1,IF(AND($E21&lt;=BE$8,$F21&gt;=BE$8),1,0))</f>
        <v>0</v>
      </c>
      <c r="BF22" s="11">
        <f t="shared" ref="BF22" si="1153">IF(AND($C21&lt;=BF$8,$D21&gt;=BF$8),1,IF(AND($E21&lt;=BF$8,$F21&gt;=BF$8),1,0))</f>
        <v>0</v>
      </c>
      <c r="BG22" s="11">
        <f t="shared" ref="BG22" si="1154">IF(AND($C21&lt;=BG$8,$D21&gt;=BG$8),1,IF(AND($E21&lt;=BG$8,$F21&gt;=BG$8),1,0))</f>
        <v>0</v>
      </c>
      <c r="BH22" s="11">
        <f t="shared" ref="BH22" si="1155">IF(AND($C21&lt;=BH$8,$D21&gt;=BH$8),1,IF(AND($E21&lt;=BH$8,$F21&gt;=BH$8),1,0))</f>
        <v>0</v>
      </c>
      <c r="BI22" s="11">
        <f t="shared" ref="BI22" si="1156">IF(AND($C21&lt;=BI$8,$D21&gt;=BI$8),1,IF(AND($E21&lt;=BI$8,$F21&gt;=BI$8),1,0))</f>
        <v>0</v>
      </c>
      <c r="BJ22" s="11">
        <f t="shared" ref="BJ22" si="1157">IF(AND($C21&lt;=BJ$8,$D21&gt;=BJ$8),1,IF(AND($E21&lt;=BJ$8,$F21&gt;=BJ$8),1,0))</f>
        <v>0</v>
      </c>
      <c r="BK22" s="11">
        <f t="shared" ref="BK22" si="1158">IF(AND($C21&lt;=BK$8,$D21&gt;=BK$8),1,IF(AND($E21&lt;=BK$8,$F21&gt;=BK$8),1,0))</f>
        <v>0</v>
      </c>
      <c r="BL22" s="11">
        <f t="shared" ref="BL22" si="1159">IF(AND($C21&lt;=BL$8,$D21&gt;=BL$8),1,IF(AND($E21&lt;=BL$8,$F21&gt;=BL$8),1,0))</f>
        <v>0</v>
      </c>
      <c r="BM22" s="11">
        <f t="shared" ref="BM22" si="1160">IF(AND($C21&lt;=BM$8,$D21&gt;=BM$8),1,IF(AND($E21&lt;=BM$8,$F21&gt;=BM$8),1,0))</f>
        <v>0</v>
      </c>
      <c r="BN22" s="11">
        <f t="shared" ref="BN22" si="1161">IF(AND($C21&lt;=BN$8,$D21&gt;=BN$8),1,IF(AND($E21&lt;=BN$8,$F21&gt;=BN$8),1,0))</f>
        <v>0</v>
      </c>
      <c r="BO22" s="11">
        <f t="shared" ref="BO22" si="1162">IF(AND($C21&lt;=BO$8,$D21&gt;=BO$8),1,IF(AND($E21&lt;=BO$8,$F21&gt;=BO$8),1,0))</f>
        <v>0</v>
      </c>
      <c r="BP22" s="12">
        <f t="shared" ref="BP22" si="1163">IF(AND($C21&lt;=BP$8,$D21&gt;=BP$8),1,IF(AND($E21&lt;=BP$8,$F21&gt;=BP$8),1,0))</f>
        <v>0</v>
      </c>
      <c r="BQ22" s="10">
        <f t="shared" ref="BQ22" si="1164">IF(AND($C21&lt;=BQ$8,$D21&gt;=BQ$8),1,IF(AND($E21&lt;=BQ$8,$F21&gt;=BQ$8),1,0))</f>
        <v>0</v>
      </c>
      <c r="BR22" s="11">
        <f t="shared" ref="BR22" si="1165">IF(AND($C21&lt;=BR$8,$D21&gt;=BR$8),1,IF(AND($E21&lt;=BR$8,$F21&gt;=BR$8),1,0))</f>
        <v>0</v>
      </c>
      <c r="BS22" s="11">
        <f t="shared" ref="BS22" si="1166">IF(AND($C21&lt;=BS$8,$D21&gt;=BS$8),1,IF(AND($E21&lt;=BS$8,$F21&gt;=BS$8),1,0))</f>
        <v>0</v>
      </c>
      <c r="BT22" s="11">
        <f t="shared" ref="BT22" si="1167">IF(AND($C21&lt;=BT$8,$D21&gt;=BT$8),1,IF(AND($E21&lt;=BT$8,$F21&gt;=BT$8),1,0))</f>
        <v>0</v>
      </c>
      <c r="BU22" s="11">
        <f t="shared" ref="BU22" si="1168">IF(AND($C21&lt;=BU$8,$D21&gt;=BU$8),1,IF(AND($E21&lt;=BU$8,$F21&gt;=BU$8),1,0))</f>
        <v>0</v>
      </c>
      <c r="BV22" s="11">
        <f t="shared" ref="BV22" si="1169">IF(AND($C21&lt;=BV$8,$D21&gt;=BV$8),1,IF(AND($E21&lt;=BV$8,$F21&gt;=BV$8),1,0))</f>
        <v>0</v>
      </c>
      <c r="BW22" s="11">
        <f t="shared" ref="BW22" si="1170">IF(AND($C21&lt;=BW$8,$D21&gt;=BW$8),1,IF(AND($E21&lt;=BW$8,$F21&gt;=BW$8),1,0))</f>
        <v>0</v>
      </c>
      <c r="BX22" s="11">
        <f t="shared" ref="BX22" si="1171">IF(AND($C21&lt;=BX$8,$D21&gt;=BX$8),1,IF(AND($E21&lt;=BX$8,$F21&gt;=BX$8),1,0))</f>
        <v>0</v>
      </c>
      <c r="BY22" s="11">
        <f t="shared" ref="BY22" si="1172">IF(AND($C21&lt;=BY$8,$D21&gt;=BY$8),1,IF(AND($E21&lt;=BY$8,$F21&gt;=BY$8),1,0))</f>
        <v>0</v>
      </c>
      <c r="BZ22" s="11">
        <f t="shared" ref="BZ22" si="1173">IF(AND($C21&lt;=BZ$8,$D21&gt;=BZ$8),1,IF(AND($E21&lt;=BZ$8,$F21&gt;=BZ$8),1,0))</f>
        <v>0</v>
      </c>
      <c r="CA22" s="11">
        <f t="shared" ref="CA22" si="1174">IF(AND($C21&lt;=CA$8,$D21&gt;=CA$8),1,IF(AND($E21&lt;=CA$8,$F21&gt;=CA$8),1,0))</f>
        <v>0</v>
      </c>
      <c r="CB22" s="11">
        <f t="shared" ref="CB22" si="1175">IF(AND($C21&lt;=CB$8,$D21&gt;=CB$8),1,IF(AND($E21&lt;=CB$8,$F21&gt;=CB$8),1,0))</f>
        <v>0</v>
      </c>
      <c r="CC22" s="11">
        <f t="shared" ref="CC22" si="1176">IF(AND($C21&lt;=CC$8,$D21&gt;=CC$8),1,IF(AND($E21&lt;=CC$8,$F21&gt;=CC$8),1,0))</f>
        <v>0</v>
      </c>
      <c r="CD22" s="11">
        <f t="shared" ref="CD22" si="1177">IF(AND($C21&lt;=CD$8,$D21&gt;=CD$8),1,IF(AND($E21&lt;=CD$8,$F21&gt;=CD$8),1,0))</f>
        <v>0</v>
      </c>
      <c r="CE22" s="11">
        <f t="shared" ref="CE22" si="1178">IF(AND($C21&lt;=CE$8,$D21&gt;=CE$8),1,IF(AND($E21&lt;=CE$8,$F21&gt;=CE$8),1,0))</f>
        <v>0</v>
      </c>
      <c r="CF22" s="11">
        <f t="shared" ref="CF22" si="1179">IF(AND($C21&lt;=CF$8,$D21&gt;=CF$8),1,IF(AND($E21&lt;=CF$8,$F21&gt;=CF$8),1,0))</f>
        <v>0</v>
      </c>
      <c r="CG22" s="11">
        <f t="shared" ref="CG22" si="1180">IF(AND($C21&lt;=CG$8,$D21&gt;=CG$8),1,IF(AND($E21&lt;=CG$8,$F21&gt;=CG$8),1,0))</f>
        <v>0</v>
      </c>
      <c r="CH22" s="11">
        <f t="shared" ref="CH22" si="1181">IF(AND($C21&lt;=CH$8,$D21&gt;=CH$8),1,IF(AND($E21&lt;=CH$8,$F21&gt;=CH$8),1,0))</f>
        <v>0</v>
      </c>
      <c r="CI22" s="11">
        <f t="shared" ref="CI22" si="1182">IF(AND($C21&lt;=CI$8,$D21&gt;=CI$8),1,IF(AND($E21&lt;=CI$8,$F21&gt;=CI$8),1,0))</f>
        <v>0</v>
      </c>
      <c r="CJ22" s="11">
        <f t="shared" ref="CJ22" si="1183">IF(AND($C21&lt;=CJ$8,$D21&gt;=CJ$8),1,IF(AND($E21&lt;=CJ$8,$F21&gt;=CJ$8),1,0))</f>
        <v>0</v>
      </c>
      <c r="CK22" s="11">
        <f t="shared" ref="CK22" si="1184">IF(AND($C21&lt;=CK$8,$D21&gt;=CK$8),1,IF(AND($E21&lt;=CK$8,$F21&gt;=CK$8),1,0))</f>
        <v>0</v>
      </c>
      <c r="CL22" s="11">
        <f t="shared" ref="CL22" si="1185">IF(AND($C21&lt;=CL$8,$D21&gt;=CL$8),1,IF(AND($E21&lt;=CL$8,$F21&gt;=CL$8),1,0))</f>
        <v>0</v>
      </c>
      <c r="CM22" s="11">
        <f t="shared" ref="CM22" si="1186">IF(AND($C21&lt;=CM$8,$D21&gt;=CM$8),1,IF(AND($E21&lt;=CM$8,$F21&gt;=CM$8),1,0))</f>
        <v>0</v>
      </c>
      <c r="CN22" s="11">
        <f t="shared" ref="CN22" si="1187">IF(AND($C21&lt;=CN$8,$D21&gt;=CN$8),1,IF(AND($E21&lt;=CN$8,$F21&gt;=CN$8),1,0))</f>
        <v>0</v>
      </c>
      <c r="CO22" s="11">
        <f t="shared" ref="CO22" si="1188">IF(AND($C21&lt;=CO$8,$D21&gt;=CO$8),1,IF(AND($E21&lt;=CO$8,$F21&gt;=CO$8),1,0))</f>
        <v>0</v>
      </c>
      <c r="CP22" s="11">
        <f t="shared" ref="CP22" si="1189">IF(AND($C21&lt;=CP$8,$D21&gt;=CP$8),1,IF(AND($E21&lt;=CP$8,$F21&gt;=CP$8),1,0))</f>
        <v>0</v>
      </c>
      <c r="CQ22" s="11">
        <f t="shared" ref="CQ22" si="1190">IF(AND($C21&lt;=CQ$8,$D21&gt;=CQ$8),1,IF(AND($E21&lt;=CQ$8,$F21&gt;=CQ$8),1,0))</f>
        <v>0</v>
      </c>
      <c r="CR22" s="11">
        <f t="shared" ref="CR22" si="1191">IF(AND($C21&lt;=CR$8,$D21&gt;=CR$8),1,IF(AND($E21&lt;=CR$8,$F21&gt;=CR$8),1,0))</f>
        <v>0</v>
      </c>
      <c r="CS22" s="11">
        <f t="shared" ref="CS22" si="1192">IF(AND($C21&lt;=CS$8,$D21&gt;=CS$8),1,IF(AND($E21&lt;=CS$8,$F21&gt;=CS$8),1,0))</f>
        <v>0</v>
      </c>
      <c r="CT22" s="12">
        <f t="shared" ref="CT22" si="1193">IF(AND($C21&lt;=CT$8,$D21&gt;=CT$8),1,IF(AND($E21&lt;=CT$8,$F21&gt;=CT$8),1,0))</f>
        <v>0</v>
      </c>
      <c r="CU22" s="10">
        <f t="shared" ref="CU22" si="1194">IF(AND($C21&lt;=CU$8,$D21&gt;=CU$8),1,IF(AND($E21&lt;=CU$8,$F21&gt;=CU$8),1,0))</f>
        <v>0</v>
      </c>
      <c r="CV22" s="11">
        <f t="shared" ref="CV22" si="1195">IF(AND($C21&lt;=CV$8,$D21&gt;=CV$8),1,IF(AND($E21&lt;=CV$8,$F21&gt;=CV$8),1,0))</f>
        <v>0</v>
      </c>
      <c r="CW22" s="11">
        <f t="shared" ref="CW22" si="1196">IF(AND($C21&lt;=CW$8,$D21&gt;=CW$8),1,IF(AND($E21&lt;=CW$8,$F21&gt;=CW$8),1,0))</f>
        <v>0</v>
      </c>
      <c r="CX22" s="11">
        <f t="shared" ref="CX22" si="1197">IF(AND($C21&lt;=CX$8,$D21&gt;=CX$8),1,IF(AND($E21&lt;=CX$8,$F21&gt;=CX$8),1,0))</f>
        <v>0</v>
      </c>
      <c r="CY22" s="11">
        <f t="shared" ref="CY22" si="1198">IF(AND($C21&lt;=CY$8,$D21&gt;=CY$8),1,IF(AND($E21&lt;=CY$8,$F21&gt;=CY$8),1,0))</f>
        <v>0</v>
      </c>
      <c r="CZ22" s="11">
        <f t="shared" ref="CZ22" si="1199">IF(AND($C21&lt;=CZ$8,$D21&gt;=CZ$8),1,IF(AND($E21&lt;=CZ$8,$F21&gt;=CZ$8),1,0))</f>
        <v>0</v>
      </c>
      <c r="DA22" s="11">
        <f t="shared" ref="DA22" si="1200">IF(AND($C21&lt;=DA$8,$D21&gt;=DA$8),1,IF(AND($E21&lt;=DA$8,$F21&gt;=DA$8),1,0))</f>
        <v>0</v>
      </c>
      <c r="DB22" s="11">
        <f t="shared" ref="DB22" si="1201">IF(AND($C21&lt;=DB$8,$D21&gt;=DB$8),1,IF(AND($E21&lt;=DB$8,$F21&gt;=DB$8),1,0))</f>
        <v>0</v>
      </c>
      <c r="DC22" s="11">
        <f t="shared" ref="DC22" si="1202">IF(AND($C21&lt;=DC$8,$D21&gt;=DC$8),1,IF(AND($E21&lt;=DC$8,$F21&gt;=DC$8),1,0))</f>
        <v>0</v>
      </c>
      <c r="DD22" s="11">
        <f t="shared" ref="DD22" si="1203">IF(AND($C21&lt;=DD$8,$D21&gt;=DD$8),1,IF(AND($E21&lt;=DD$8,$F21&gt;=DD$8),1,0))</f>
        <v>0</v>
      </c>
      <c r="DE22" s="11">
        <f t="shared" ref="DE22" si="1204">IF(AND($C21&lt;=DE$8,$D21&gt;=DE$8),1,IF(AND($E21&lt;=DE$8,$F21&gt;=DE$8),1,0))</f>
        <v>0</v>
      </c>
      <c r="DF22" s="11">
        <f t="shared" ref="DF22" si="1205">IF(AND($C21&lt;=DF$8,$D21&gt;=DF$8),1,IF(AND($E21&lt;=DF$8,$F21&gt;=DF$8),1,0))</f>
        <v>0</v>
      </c>
      <c r="DG22" s="11">
        <f t="shared" ref="DG22" si="1206">IF(AND($C21&lt;=DG$8,$D21&gt;=DG$8),1,IF(AND($E21&lt;=DG$8,$F21&gt;=DG$8),1,0))</f>
        <v>0</v>
      </c>
      <c r="DH22" s="11">
        <f t="shared" ref="DH22" si="1207">IF(AND($C21&lt;=DH$8,$D21&gt;=DH$8),1,IF(AND($E21&lt;=DH$8,$F21&gt;=DH$8),1,0))</f>
        <v>0</v>
      </c>
      <c r="DI22" s="11">
        <f t="shared" ref="DI22" si="1208">IF(AND($C21&lt;=DI$8,$D21&gt;=DI$8),1,IF(AND($E21&lt;=DI$8,$F21&gt;=DI$8),1,0))</f>
        <v>0</v>
      </c>
      <c r="DJ22" s="11">
        <f t="shared" ref="DJ22" si="1209">IF(AND($C21&lt;=DJ$8,$D21&gt;=DJ$8),1,IF(AND($E21&lt;=DJ$8,$F21&gt;=DJ$8),1,0))</f>
        <v>0</v>
      </c>
      <c r="DK22" s="11">
        <f t="shared" ref="DK22" si="1210">IF(AND($C21&lt;=DK$8,$D21&gt;=DK$8),1,IF(AND($E21&lt;=DK$8,$F21&gt;=DK$8),1,0))</f>
        <v>0</v>
      </c>
      <c r="DL22" s="11">
        <f t="shared" ref="DL22" si="1211">IF(AND($C21&lt;=DL$8,$D21&gt;=DL$8),1,IF(AND($E21&lt;=DL$8,$F21&gt;=DL$8),1,0))</f>
        <v>0</v>
      </c>
      <c r="DM22" s="11">
        <f t="shared" ref="DM22" si="1212">IF(AND($C21&lt;=DM$8,$D21&gt;=DM$8),1,IF(AND($E21&lt;=DM$8,$F21&gt;=DM$8),1,0))</f>
        <v>0</v>
      </c>
      <c r="DN22" s="11">
        <f t="shared" ref="DN22" si="1213">IF(AND($C21&lt;=DN$8,$D21&gt;=DN$8),1,IF(AND($E21&lt;=DN$8,$F21&gt;=DN$8),1,0))</f>
        <v>0</v>
      </c>
      <c r="DO22" s="11">
        <f t="shared" ref="DO22" si="1214">IF(AND($C21&lt;=DO$8,$D21&gt;=DO$8),1,IF(AND($E21&lt;=DO$8,$F21&gt;=DO$8),1,0))</f>
        <v>0</v>
      </c>
      <c r="DP22" s="11">
        <f t="shared" ref="DP22" si="1215">IF(AND($C21&lt;=DP$8,$D21&gt;=DP$8),1,IF(AND($E21&lt;=DP$8,$F21&gt;=DP$8),1,0))</f>
        <v>0</v>
      </c>
      <c r="DQ22" s="11">
        <f t="shared" ref="DQ22" si="1216">IF(AND($C21&lt;=DQ$8,$D21&gt;=DQ$8),1,IF(AND($E21&lt;=DQ$8,$F21&gt;=DQ$8),1,0))</f>
        <v>0</v>
      </c>
      <c r="DR22" s="11">
        <f t="shared" ref="DR22" si="1217">IF(AND($C21&lt;=DR$8,$D21&gt;=DR$8),1,IF(AND($E21&lt;=DR$8,$F21&gt;=DR$8),1,0))</f>
        <v>0</v>
      </c>
      <c r="DS22" s="11">
        <f t="shared" ref="DS22" si="1218">IF(AND($C21&lt;=DS$8,$D21&gt;=DS$8),1,IF(AND($E21&lt;=DS$8,$F21&gt;=DS$8),1,0))</f>
        <v>0</v>
      </c>
      <c r="DT22" s="11">
        <f t="shared" ref="DT22" si="1219">IF(AND($C21&lt;=DT$8,$D21&gt;=DT$8),1,IF(AND($E21&lt;=DT$8,$F21&gt;=DT$8),1,0))</f>
        <v>0</v>
      </c>
      <c r="DU22" s="11">
        <f t="shared" ref="DU22" si="1220">IF(AND($C21&lt;=DU$8,$D21&gt;=DU$8),1,IF(AND($E21&lt;=DU$8,$F21&gt;=DU$8),1,0))</f>
        <v>0</v>
      </c>
      <c r="DV22" s="11">
        <f t="shared" ref="DV22" si="1221">IF(AND($C21&lt;=DV$8,$D21&gt;=DV$8),1,IF(AND($E21&lt;=DV$8,$F21&gt;=DV$8),1,0))</f>
        <v>0</v>
      </c>
      <c r="DW22" s="11">
        <f t="shared" ref="DW22" si="1222">IF(AND($C21&lt;=DW$8,$D21&gt;=DW$8),1,IF(AND($E21&lt;=DW$8,$F21&gt;=DW$8),1,0))</f>
        <v>0</v>
      </c>
      <c r="DX22" s="11">
        <f t="shared" ref="DX22" si="1223">IF(AND($C21&lt;=DX$8,$D21&gt;=DX$8),1,IF(AND($E21&lt;=DX$8,$F21&gt;=DX$8),1,0))</f>
        <v>0</v>
      </c>
      <c r="DY22" s="12">
        <f t="shared" ref="DY22" si="1224">IF(AND($C21&lt;=DY$8,$D21&gt;=DY$8),1,IF(AND($E21&lt;=DY$8,$F21&gt;=DY$8),1,0))</f>
        <v>0</v>
      </c>
      <c r="DZ22" s="10">
        <f t="shared" ref="DZ22" si="1225">IF(AND($C21&lt;=DZ$8,$D21&gt;=DZ$8),1,IF(AND($E21&lt;=DZ$8,$F21&gt;=DZ$8),1,0))</f>
        <v>0</v>
      </c>
      <c r="EA22" s="11">
        <f t="shared" ref="EA22" si="1226">IF(AND($C21&lt;=EA$8,$D21&gt;=EA$8),1,IF(AND($E21&lt;=EA$8,$F21&gt;=EA$8),1,0))</f>
        <v>0</v>
      </c>
      <c r="EB22" s="11">
        <f t="shared" ref="EB22" si="1227">IF(AND($C21&lt;=EB$8,$D21&gt;=EB$8),1,IF(AND($E21&lt;=EB$8,$F21&gt;=EB$8),1,0))</f>
        <v>0</v>
      </c>
      <c r="EC22" s="11">
        <f t="shared" ref="EC22" si="1228">IF(AND($C21&lt;=EC$8,$D21&gt;=EC$8),1,IF(AND($E21&lt;=EC$8,$F21&gt;=EC$8),1,0))</f>
        <v>0</v>
      </c>
      <c r="ED22" s="11">
        <f t="shared" ref="ED22" si="1229">IF(AND($C21&lt;=ED$8,$D21&gt;=ED$8),1,IF(AND($E21&lt;=ED$8,$F21&gt;=ED$8),1,0))</f>
        <v>0</v>
      </c>
      <c r="EE22" s="11">
        <f t="shared" ref="EE22" si="1230">IF(AND($C21&lt;=EE$8,$D21&gt;=EE$8),1,IF(AND($E21&lt;=EE$8,$F21&gt;=EE$8),1,0))</f>
        <v>0</v>
      </c>
      <c r="EF22" s="11">
        <f t="shared" ref="EF22" si="1231">IF(AND($C21&lt;=EF$8,$D21&gt;=EF$8),1,IF(AND($E21&lt;=EF$8,$F21&gt;=EF$8),1,0))</f>
        <v>0</v>
      </c>
      <c r="EG22" s="11">
        <f t="shared" ref="EG22" si="1232">IF(AND($C21&lt;=EG$8,$D21&gt;=EG$8),1,IF(AND($E21&lt;=EG$8,$F21&gt;=EG$8),1,0))</f>
        <v>0</v>
      </c>
      <c r="EH22" s="11">
        <f t="shared" ref="EH22" si="1233">IF(AND($C21&lt;=EH$8,$D21&gt;=EH$8),1,IF(AND($E21&lt;=EH$8,$F21&gt;=EH$8),1,0))</f>
        <v>0</v>
      </c>
      <c r="EI22" s="11">
        <f t="shared" ref="EI22" si="1234">IF(AND($C21&lt;=EI$8,$D21&gt;=EI$8),1,IF(AND($E21&lt;=EI$8,$F21&gt;=EI$8),1,0))</f>
        <v>0</v>
      </c>
      <c r="EJ22" s="11">
        <f t="shared" ref="EJ22" si="1235">IF(AND($C21&lt;=EJ$8,$D21&gt;=EJ$8),1,IF(AND($E21&lt;=EJ$8,$F21&gt;=EJ$8),1,0))</f>
        <v>0</v>
      </c>
      <c r="EK22" s="11">
        <f t="shared" ref="EK22" si="1236">IF(AND($C21&lt;=EK$8,$D21&gt;=EK$8),1,IF(AND($E21&lt;=EK$8,$F21&gt;=EK$8),1,0))</f>
        <v>0</v>
      </c>
      <c r="EL22" s="11">
        <f t="shared" ref="EL22" si="1237">IF(AND($C21&lt;=EL$8,$D21&gt;=EL$8),1,IF(AND($E21&lt;=EL$8,$F21&gt;=EL$8),1,0))</f>
        <v>0</v>
      </c>
      <c r="EM22" s="11">
        <f t="shared" ref="EM22" si="1238">IF(AND($C21&lt;=EM$8,$D21&gt;=EM$8),1,IF(AND($E21&lt;=EM$8,$F21&gt;=EM$8),1,0))</f>
        <v>0</v>
      </c>
      <c r="EN22" s="11">
        <f t="shared" ref="EN22" si="1239">IF(AND($C21&lt;=EN$8,$D21&gt;=EN$8),1,IF(AND($E21&lt;=EN$8,$F21&gt;=EN$8),1,0))</f>
        <v>0</v>
      </c>
      <c r="EO22" s="11">
        <f t="shared" ref="EO22" si="1240">IF(AND($C21&lt;=EO$8,$D21&gt;=EO$8),1,IF(AND($E21&lt;=EO$8,$F21&gt;=EO$8),1,0))</f>
        <v>0</v>
      </c>
      <c r="EP22" s="11">
        <f t="shared" ref="EP22" si="1241">IF(AND($C21&lt;=EP$8,$D21&gt;=EP$8),1,IF(AND($E21&lt;=EP$8,$F21&gt;=EP$8),1,0))</f>
        <v>0</v>
      </c>
      <c r="EQ22" s="11">
        <f t="shared" ref="EQ22" si="1242">IF(AND($C21&lt;=EQ$8,$D21&gt;=EQ$8),1,IF(AND($E21&lt;=EQ$8,$F21&gt;=EQ$8),1,0))</f>
        <v>0</v>
      </c>
      <c r="ER22" s="11">
        <f t="shared" ref="ER22" si="1243">IF(AND($C21&lt;=ER$8,$D21&gt;=ER$8),1,IF(AND($E21&lt;=ER$8,$F21&gt;=ER$8),1,0))</f>
        <v>0</v>
      </c>
      <c r="ES22" s="11">
        <f t="shared" ref="ES22" si="1244">IF(AND($C21&lt;=ES$8,$D21&gt;=ES$8),1,IF(AND($E21&lt;=ES$8,$F21&gt;=ES$8),1,0))</f>
        <v>0</v>
      </c>
      <c r="ET22" s="11">
        <f t="shared" ref="ET22" si="1245">IF(AND($C21&lt;=ET$8,$D21&gt;=ET$8),1,IF(AND($E21&lt;=ET$8,$F21&gt;=ET$8),1,0))</f>
        <v>0</v>
      </c>
      <c r="EU22" s="11">
        <f t="shared" ref="EU22" si="1246">IF(AND($C21&lt;=EU$8,$D21&gt;=EU$8),1,IF(AND($E21&lt;=EU$8,$F21&gt;=EU$8),1,0))</f>
        <v>0</v>
      </c>
      <c r="EV22" s="11">
        <f t="shared" ref="EV22" si="1247">IF(AND($C21&lt;=EV$8,$D21&gt;=EV$8),1,IF(AND($E21&lt;=EV$8,$F21&gt;=EV$8),1,0))</f>
        <v>0</v>
      </c>
      <c r="EW22" s="11">
        <f t="shared" ref="EW22" si="1248">IF(AND($C21&lt;=EW$8,$D21&gt;=EW$8),1,IF(AND($E21&lt;=EW$8,$F21&gt;=EW$8),1,0))</f>
        <v>0</v>
      </c>
      <c r="EX22" s="11">
        <f t="shared" ref="EX22" si="1249">IF(AND($C21&lt;=EX$8,$D21&gt;=EX$8),1,IF(AND($E21&lt;=EX$8,$F21&gt;=EX$8),1,0))</f>
        <v>0</v>
      </c>
      <c r="EY22" s="11">
        <f t="shared" ref="EY22" si="1250">IF(AND($C21&lt;=EY$8,$D21&gt;=EY$8),1,IF(AND($E21&lt;=EY$8,$F21&gt;=EY$8),1,0))</f>
        <v>0</v>
      </c>
      <c r="EZ22" s="11">
        <f t="shared" ref="EZ22" si="1251">IF(AND($C21&lt;=EZ$8,$D21&gt;=EZ$8),1,IF(AND($E21&lt;=EZ$8,$F21&gt;=EZ$8),1,0))</f>
        <v>0</v>
      </c>
      <c r="FA22" s="11">
        <f t="shared" ref="FA22" si="1252">IF(AND($C21&lt;=FA$8,$D21&gt;=FA$8),1,IF(AND($E21&lt;=FA$8,$F21&gt;=FA$8),1,0))</f>
        <v>0</v>
      </c>
      <c r="FB22" s="11">
        <f t="shared" ref="FB22" si="1253">IF(AND($C21&lt;=FB$8,$D21&gt;=FB$8),1,IF(AND($E21&lt;=FB$8,$F21&gt;=FB$8),1,0))</f>
        <v>0</v>
      </c>
      <c r="FC22" s="12">
        <f t="shared" ref="FC22" si="1254">IF(AND($C21&lt;=FC$8,$D21&gt;=FC$8),1,IF(AND($E21&lt;=FC$8,$F21&gt;=FC$8),1,0))</f>
        <v>0</v>
      </c>
      <c r="FD22" s="10">
        <f t="shared" ref="FD22" si="1255">IF(AND($C21&lt;=FD$8,$D21&gt;=FD$8),1,IF(AND($E21&lt;=FD$8,$F21&gt;=FD$8),1,0))</f>
        <v>0</v>
      </c>
      <c r="FE22" s="11">
        <f t="shared" ref="FE22" si="1256">IF(AND($C21&lt;=FE$8,$D21&gt;=FE$8),1,IF(AND($E21&lt;=FE$8,$F21&gt;=FE$8),1,0))</f>
        <v>0</v>
      </c>
      <c r="FF22" s="11">
        <f t="shared" ref="FF22" si="1257">IF(AND($C21&lt;=FF$8,$D21&gt;=FF$8),1,IF(AND($E21&lt;=FF$8,$F21&gt;=FF$8),1,0))</f>
        <v>0</v>
      </c>
      <c r="FG22" s="11">
        <f t="shared" ref="FG22" si="1258">IF(AND($C21&lt;=FG$8,$D21&gt;=FG$8),1,IF(AND($E21&lt;=FG$8,$F21&gt;=FG$8),1,0))</f>
        <v>0</v>
      </c>
      <c r="FH22" s="11">
        <f t="shared" ref="FH22" si="1259">IF(AND($C21&lt;=FH$8,$D21&gt;=FH$8),1,IF(AND($E21&lt;=FH$8,$F21&gt;=FH$8),1,0))</f>
        <v>0</v>
      </c>
      <c r="FI22" s="11">
        <f t="shared" ref="FI22" si="1260">IF(AND($C21&lt;=FI$8,$D21&gt;=FI$8),1,IF(AND($E21&lt;=FI$8,$F21&gt;=FI$8),1,0))</f>
        <v>0</v>
      </c>
      <c r="FJ22" s="11">
        <f t="shared" ref="FJ22" si="1261">IF(AND($C21&lt;=FJ$8,$D21&gt;=FJ$8),1,IF(AND($E21&lt;=FJ$8,$F21&gt;=FJ$8),1,0))</f>
        <v>0</v>
      </c>
      <c r="FK22" s="11">
        <f t="shared" ref="FK22" si="1262">IF(AND($C21&lt;=FK$8,$D21&gt;=FK$8),1,IF(AND($E21&lt;=FK$8,$F21&gt;=FK$8),1,0))</f>
        <v>0</v>
      </c>
      <c r="FL22" s="11">
        <f t="shared" ref="FL22" si="1263">IF(AND($C21&lt;=FL$8,$D21&gt;=FL$8),1,IF(AND($E21&lt;=FL$8,$F21&gt;=FL$8),1,0))</f>
        <v>0</v>
      </c>
      <c r="FM22" s="11">
        <f t="shared" ref="FM22" si="1264">IF(AND($C21&lt;=FM$8,$D21&gt;=FM$8),1,IF(AND($E21&lt;=FM$8,$F21&gt;=FM$8),1,0))</f>
        <v>0</v>
      </c>
      <c r="FN22" s="11">
        <f t="shared" ref="FN22" si="1265">IF(AND($C21&lt;=FN$8,$D21&gt;=FN$8),1,IF(AND($E21&lt;=FN$8,$F21&gt;=FN$8),1,0))</f>
        <v>0</v>
      </c>
      <c r="FO22" s="11">
        <f t="shared" ref="FO22" si="1266">IF(AND($C21&lt;=FO$8,$D21&gt;=FO$8),1,IF(AND($E21&lt;=FO$8,$F21&gt;=FO$8),1,0))</f>
        <v>0</v>
      </c>
      <c r="FP22" s="11">
        <f t="shared" ref="FP22" si="1267">IF(AND($C21&lt;=FP$8,$D21&gt;=FP$8),1,IF(AND($E21&lt;=FP$8,$F21&gt;=FP$8),1,0))</f>
        <v>0</v>
      </c>
      <c r="FQ22" s="11">
        <f t="shared" ref="FQ22" si="1268">IF(AND($C21&lt;=FQ$8,$D21&gt;=FQ$8),1,IF(AND($E21&lt;=FQ$8,$F21&gt;=FQ$8),1,0))</f>
        <v>0</v>
      </c>
      <c r="FR22" s="11">
        <f t="shared" ref="FR22" si="1269">IF(AND($C21&lt;=FR$8,$D21&gt;=FR$8),1,IF(AND($E21&lt;=FR$8,$F21&gt;=FR$8),1,0))</f>
        <v>0</v>
      </c>
      <c r="FS22" s="11">
        <f t="shared" ref="FS22" si="1270">IF(AND($C21&lt;=FS$8,$D21&gt;=FS$8),1,IF(AND($E21&lt;=FS$8,$F21&gt;=FS$8),1,0))</f>
        <v>0</v>
      </c>
      <c r="FT22" s="11">
        <f t="shared" ref="FT22" si="1271">IF(AND($C21&lt;=FT$8,$D21&gt;=FT$8),1,IF(AND($E21&lt;=FT$8,$F21&gt;=FT$8),1,0))</f>
        <v>0</v>
      </c>
      <c r="FU22" s="11">
        <f t="shared" ref="FU22" si="1272">IF(AND($C21&lt;=FU$8,$D21&gt;=FU$8),1,IF(AND($E21&lt;=FU$8,$F21&gt;=FU$8),1,0))</f>
        <v>0</v>
      </c>
      <c r="FV22" s="11">
        <f t="shared" ref="FV22" si="1273">IF(AND($C21&lt;=FV$8,$D21&gt;=FV$8),1,IF(AND($E21&lt;=FV$8,$F21&gt;=FV$8),1,0))</f>
        <v>0</v>
      </c>
      <c r="FW22" s="11">
        <f t="shared" ref="FW22" si="1274">IF(AND($C21&lt;=FW$8,$D21&gt;=FW$8),1,IF(AND($E21&lt;=FW$8,$F21&gt;=FW$8),1,0))</f>
        <v>0</v>
      </c>
      <c r="FX22" s="11">
        <f t="shared" ref="FX22" si="1275">IF(AND($C21&lt;=FX$8,$D21&gt;=FX$8),1,IF(AND($E21&lt;=FX$8,$F21&gt;=FX$8),1,0))</f>
        <v>0</v>
      </c>
      <c r="FY22" s="11">
        <f t="shared" ref="FY22" si="1276">IF(AND($C21&lt;=FY$8,$D21&gt;=FY$8),1,IF(AND($E21&lt;=FY$8,$F21&gt;=FY$8),1,0))</f>
        <v>0</v>
      </c>
      <c r="FZ22" s="11">
        <f t="shared" ref="FZ22" si="1277">IF(AND($C21&lt;=FZ$8,$D21&gt;=FZ$8),1,IF(AND($E21&lt;=FZ$8,$F21&gt;=FZ$8),1,0))</f>
        <v>0</v>
      </c>
      <c r="GA22" s="11">
        <f t="shared" ref="GA22" si="1278">IF(AND($C21&lt;=GA$8,$D21&gt;=GA$8),1,IF(AND($E21&lt;=GA$8,$F21&gt;=GA$8),1,0))</f>
        <v>0</v>
      </c>
      <c r="GB22" s="11">
        <f t="shared" ref="GB22" si="1279">IF(AND($C21&lt;=GB$8,$D21&gt;=GB$8),1,IF(AND($E21&lt;=GB$8,$F21&gt;=GB$8),1,0))</f>
        <v>0</v>
      </c>
      <c r="GC22" s="11">
        <f t="shared" ref="GC22" si="1280">IF(AND($C21&lt;=GC$8,$D21&gt;=GC$8),1,IF(AND($E21&lt;=GC$8,$F21&gt;=GC$8),1,0))</f>
        <v>0</v>
      </c>
      <c r="GD22" s="11">
        <f t="shared" ref="GD22" si="1281">IF(AND($C21&lt;=GD$8,$D21&gt;=GD$8),1,IF(AND($E21&lt;=GD$8,$F21&gt;=GD$8),1,0))</f>
        <v>0</v>
      </c>
      <c r="GE22" s="11">
        <f t="shared" ref="GE22" si="1282">IF(AND($C21&lt;=GE$8,$D21&gt;=GE$8),1,IF(AND($E21&lt;=GE$8,$F21&gt;=GE$8),1,0))</f>
        <v>0</v>
      </c>
      <c r="GF22" s="11">
        <f t="shared" ref="GF22" si="1283">IF(AND($C21&lt;=GF$8,$D21&gt;=GF$8),1,IF(AND($E21&lt;=GF$8,$F21&gt;=GF$8),1,0))</f>
        <v>0</v>
      </c>
      <c r="GG22" s="11">
        <f t="shared" ref="GG22" si="1284">IF(AND($C21&lt;=GG$8,$D21&gt;=GG$8),1,IF(AND($E21&lt;=GG$8,$F21&gt;=GG$8),1,0))</f>
        <v>0</v>
      </c>
      <c r="GH22" s="12">
        <f t="shared" ref="GH22" si="1285">IF(AND($C21&lt;=GH$8,$D21&gt;=GH$8),1,IF(AND($E21&lt;=GH$8,$F21&gt;=GH$8),1,0))</f>
        <v>0</v>
      </c>
      <c r="GI22" s="10">
        <f t="shared" ref="GI22" si="1286">IF(AND($C21&lt;=GI$8,$D21&gt;=GI$8),1,IF(AND($E21&lt;=GI$8,$F21&gt;=GI$8),1,0))</f>
        <v>0</v>
      </c>
      <c r="GJ22" s="11">
        <f t="shared" ref="GJ22" si="1287">IF(AND($C21&lt;=GJ$8,$D21&gt;=GJ$8),1,IF(AND($E21&lt;=GJ$8,$F21&gt;=GJ$8),1,0))</f>
        <v>0</v>
      </c>
      <c r="GK22" s="11">
        <f t="shared" ref="GK22" si="1288">IF(AND($C21&lt;=GK$8,$D21&gt;=GK$8),1,IF(AND($E21&lt;=GK$8,$F21&gt;=GK$8),1,0))</f>
        <v>0</v>
      </c>
      <c r="GL22" s="11">
        <f t="shared" ref="GL22" si="1289">IF(AND($C21&lt;=GL$8,$D21&gt;=GL$8),1,IF(AND($E21&lt;=GL$8,$F21&gt;=GL$8),1,0))</f>
        <v>0</v>
      </c>
      <c r="GM22" s="11">
        <f t="shared" ref="GM22" si="1290">IF(AND($C21&lt;=GM$8,$D21&gt;=GM$8),1,IF(AND($E21&lt;=GM$8,$F21&gt;=GM$8),1,0))</f>
        <v>0</v>
      </c>
      <c r="GN22" s="11">
        <f t="shared" ref="GN22" si="1291">IF(AND($C21&lt;=GN$8,$D21&gt;=GN$8),1,IF(AND($E21&lt;=GN$8,$F21&gt;=GN$8),1,0))</f>
        <v>0</v>
      </c>
      <c r="GO22" s="11">
        <f t="shared" ref="GO22" si="1292">IF(AND($C21&lt;=GO$8,$D21&gt;=GO$8),1,IF(AND($E21&lt;=GO$8,$F21&gt;=GO$8),1,0))</f>
        <v>0</v>
      </c>
      <c r="GP22" s="11">
        <f t="shared" ref="GP22" si="1293">IF(AND($C21&lt;=GP$8,$D21&gt;=GP$8),1,IF(AND($E21&lt;=GP$8,$F21&gt;=GP$8),1,0))</f>
        <v>0</v>
      </c>
      <c r="GQ22" s="11">
        <f t="shared" ref="GQ22" si="1294">IF(AND($C21&lt;=GQ$8,$D21&gt;=GQ$8),1,IF(AND($E21&lt;=GQ$8,$F21&gt;=GQ$8),1,0))</f>
        <v>0</v>
      </c>
      <c r="GR22" s="11">
        <f t="shared" ref="GR22" si="1295">IF(AND($C21&lt;=GR$8,$D21&gt;=GR$8),1,IF(AND($E21&lt;=GR$8,$F21&gt;=GR$8),1,0))</f>
        <v>0</v>
      </c>
      <c r="GS22" s="11">
        <f t="shared" ref="GS22" si="1296">IF(AND($C21&lt;=GS$8,$D21&gt;=GS$8),1,IF(AND($E21&lt;=GS$8,$F21&gt;=GS$8),1,0))</f>
        <v>0</v>
      </c>
      <c r="GT22" s="11">
        <f t="shared" ref="GT22" si="1297">IF(AND($C21&lt;=GT$8,$D21&gt;=GT$8),1,IF(AND($E21&lt;=GT$8,$F21&gt;=GT$8),1,0))</f>
        <v>0</v>
      </c>
      <c r="GU22" s="11">
        <f t="shared" ref="GU22" si="1298">IF(AND($C21&lt;=GU$8,$D21&gt;=GU$8),1,IF(AND($E21&lt;=GU$8,$F21&gt;=GU$8),1,0))</f>
        <v>0</v>
      </c>
      <c r="GV22" s="11">
        <f t="shared" ref="GV22" si="1299">IF(AND($C21&lt;=GV$8,$D21&gt;=GV$8),1,IF(AND($E21&lt;=GV$8,$F21&gt;=GV$8),1,0))</f>
        <v>0</v>
      </c>
      <c r="GW22" s="11">
        <f t="shared" ref="GW22" si="1300">IF(AND($C21&lt;=GW$8,$D21&gt;=GW$8),1,IF(AND($E21&lt;=GW$8,$F21&gt;=GW$8),1,0))</f>
        <v>0</v>
      </c>
      <c r="GX22" s="11">
        <f t="shared" ref="GX22" si="1301">IF(AND($C21&lt;=GX$8,$D21&gt;=GX$8),1,IF(AND($E21&lt;=GX$8,$F21&gt;=GX$8),1,0))</f>
        <v>0</v>
      </c>
      <c r="GY22" s="11">
        <f t="shared" ref="GY22" si="1302">IF(AND($C21&lt;=GY$8,$D21&gt;=GY$8),1,IF(AND($E21&lt;=GY$8,$F21&gt;=GY$8),1,0))</f>
        <v>0</v>
      </c>
      <c r="GZ22" s="11">
        <f t="shared" ref="GZ22" si="1303">IF(AND($C21&lt;=GZ$8,$D21&gt;=GZ$8),1,IF(AND($E21&lt;=GZ$8,$F21&gt;=GZ$8),1,0))</f>
        <v>0</v>
      </c>
      <c r="HA22" s="11">
        <f t="shared" ref="HA22" si="1304">IF(AND($C21&lt;=HA$8,$D21&gt;=HA$8),1,IF(AND($E21&lt;=HA$8,$F21&gt;=HA$8),1,0))</f>
        <v>1</v>
      </c>
      <c r="HB22" s="11">
        <f t="shared" ref="HB22" si="1305">IF(AND($C21&lt;=HB$8,$D21&gt;=HB$8),1,IF(AND($E21&lt;=HB$8,$F21&gt;=HB$8),1,0))</f>
        <v>1</v>
      </c>
      <c r="HC22" s="11">
        <f t="shared" ref="HC22" si="1306">IF(AND($C21&lt;=HC$8,$D21&gt;=HC$8),1,IF(AND($E21&lt;=HC$8,$F21&gt;=HC$8),1,0))</f>
        <v>1</v>
      </c>
      <c r="HD22" s="11">
        <f t="shared" ref="HD22" si="1307">IF(AND($C21&lt;=HD$8,$D21&gt;=HD$8),1,IF(AND($E21&lt;=HD$8,$F21&gt;=HD$8),1,0))</f>
        <v>1</v>
      </c>
      <c r="HE22" s="11">
        <f t="shared" ref="HE22" si="1308">IF(AND($C21&lt;=HE$8,$D21&gt;=HE$8),1,IF(AND($E21&lt;=HE$8,$F21&gt;=HE$8),1,0))</f>
        <v>1</v>
      </c>
      <c r="HF22" s="11">
        <f t="shared" ref="HF22" si="1309">IF(AND($C21&lt;=HF$8,$D21&gt;=HF$8),1,IF(AND($E21&lt;=HF$8,$F21&gt;=HF$8),1,0))</f>
        <v>1</v>
      </c>
      <c r="HG22" s="11">
        <f t="shared" ref="HG22" si="1310">IF(AND($C21&lt;=HG$8,$D21&gt;=HG$8),1,IF(AND($E21&lt;=HG$8,$F21&gt;=HG$8),1,0))</f>
        <v>1</v>
      </c>
      <c r="HH22" s="11">
        <f t="shared" ref="HH22" si="1311">IF(AND($C21&lt;=HH$8,$D21&gt;=HH$8),1,IF(AND($E21&lt;=HH$8,$F21&gt;=HH$8),1,0))</f>
        <v>1</v>
      </c>
      <c r="HI22" s="11">
        <f t="shared" ref="HI22" si="1312">IF(AND($C21&lt;=HI$8,$D21&gt;=HI$8),1,IF(AND($E21&lt;=HI$8,$F21&gt;=HI$8),1,0))</f>
        <v>1</v>
      </c>
      <c r="HJ22" s="11">
        <f t="shared" ref="HJ22" si="1313">IF(AND($C21&lt;=HJ$8,$D21&gt;=HJ$8),1,IF(AND($E21&lt;=HJ$8,$F21&gt;=HJ$8),1,0))</f>
        <v>1</v>
      </c>
      <c r="HK22" s="11">
        <f t="shared" ref="HK22" si="1314">IF(AND($C21&lt;=HK$8,$D21&gt;=HK$8),1,IF(AND($E21&lt;=HK$8,$F21&gt;=HK$8),1,0))</f>
        <v>1</v>
      </c>
      <c r="HL22" s="11">
        <f t="shared" ref="HL22" si="1315">IF(AND($C21&lt;=HL$8,$D21&gt;=HL$8),1,IF(AND($E21&lt;=HL$8,$F21&gt;=HL$8),1,0))</f>
        <v>1</v>
      </c>
      <c r="HM22" s="12">
        <f t="shared" ref="HM22" si="1316">IF(AND($C21&lt;=HM$8,$D21&gt;=HM$8),1,IF(AND($E21&lt;=HM$8,$F21&gt;=HM$8),1,0))</f>
        <v>0</v>
      </c>
      <c r="HN22" s="10">
        <f t="shared" ref="HN22" si="1317">IF(AND($C21&lt;=HN$8,$D21&gt;=HN$8),1,IF(AND($E21&lt;=HN$8,$F21&gt;=HN$8),1,0))</f>
        <v>0</v>
      </c>
      <c r="HO22" s="11">
        <f t="shared" ref="HO22" si="1318">IF(AND($C21&lt;=HO$8,$D21&gt;=HO$8),1,IF(AND($E21&lt;=HO$8,$F21&gt;=HO$8),1,0))</f>
        <v>0</v>
      </c>
      <c r="HP22" s="11">
        <f t="shared" ref="HP22" si="1319">IF(AND($C21&lt;=HP$8,$D21&gt;=HP$8),1,IF(AND($E21&lt;=HP$8,$F21&gt;=HP$8),1,0))</f>
        <v>0</v>
      </c>
      <c r="HQ22" s="11">
        <f t="shared" ref="HQ22" si="1320">IF(AND($C21&lt;=HQ$8,$D21&gt;=HQ$8),1,IF(AND($E21&lt;=HQ$8,$F21&gt;=HQ$8),1,0))</f>
        <v>0</v>
      </c>
      <c r="HR22" s="11">
        <f t="shared" ref="HR22" si="1321">IF(AND($C21&lt;=HR$8,$D21&gt;=HR$8),1,IF(AND($E21&lt;=HR$8,$F21&gt;=HR$8),1,0))</f>
        <v>0</v>
      </c>
      <c r="HS22" s="11">
        <f t="shared" ref="HS22" si="1322">IF(AND($C21&lt;=HS$8,$D21&gt;=HS$8),1,IF(AND($E21&lt;=HS$8,$F21&gt;=HS$8),1,0))</f>
        <v>0</v>
      </c>
      <c r="HT22" s="11">
        <f t="shared" ref="HT22" si="1323">IF(AND($C21&lt;=HT$8,$D21&gt;=HT$8),1,IF(AND($E21&lt;=HT$8,$F21&gt;=HT$8),1,0))</f>
        <v>0</v>
      </c>
      <c r="HU22" s="11">
        <f t="shared" ref="HU22" si="1324">IF(AND($C21&lt;=HU$8,$D21&gt;=HU$8),1,IF(AND($E21&lt;=HU$8,$F21&gt;=HU$8),1,0))</f>
        <v>0</v>
      </c>
      <c r="HV22" s="11">
        <f t="shared" ref="HV22" si="1325">IF(AND($C21&lt;=HV$8,$D21&gt;=HV$8),1,IF(AND($E21&lt;=HV$8,$F21&gt;=HV$8),1,0))</f>
        <v>0</v>
      </c>
      <c r="HW22" s="11">
        <f t="shared" ref="HW22" si="1326">IF(AND($C21&lt;=HW$8,$D21&gt;=HW$8),1,IF(AND($E21&lt;=HW$8,$F21&gt;=HW$8),1,0))</f>
        <v>0</v>
      </c>
      <c r="HX22" s="11">
        <f t="shared" ref="HX22" si="1327">IF(AND($C21&lt;=HX$8,$D21&gt;=HX$8),1,IF(AND($E21&lt;=HX$8,$F21&gt;=HX$8),1,0))</f>
        <v>0</v>
      </c>
      <c r="HY22" s="11">
        <f t="shared" ref="HY22" si="1328">IF(AND($C21&lt;=HY$8,$D21&gt;=HY$8),1,IF(AND($E21&lt;=HY$8,$F21&gt;=HY$8),1,0))</f>
        <v>0</v>
      </c>
      <c r="HZ22" s="11">
        <f t="shared" ref="HZ22" si="1329">IF(AND($C21&lt;=HZ$8,$D21&gt;=HZ$8),1,IF(AND($E21&lt;=HZ$8,$F21&gt;=HZ$8),1,0))</f>
        <v>0</v>
      </c>
      <c r="IA22" s="11">
        <f t="shared" ref="IA22" si="1330">IF(AND($C21&lt;=IA$8,$D21&gt;=IA$8),1,IF(AND($E21&lt;=IA$8,$F21&gt;=IA$8),1,0))</f>
        <v>0</v>
      </c>
      <c r="IB22" s="11">
        <f t="shared" ref="IB22" si="1331">IF(AND($C21&lt;=IB$8,$D21&gt;=IB$8),1,IF(AND($E21&lt;=IB$8,$F21&gt;=IB$8),1,0))</f>
        <v>0</v>
      </c>
      <c r="IC22" s="11">
        <f t="shared" ref="IC22" si="1332">IF(AND($C21&lt;=IC$8,$D21&gt;=IC$8),1,IF(AND($E21&lt;=IC$8,$F21&gt;=IC$8),1,0))</f>
        <v>0</v>
      </c>
      <c r="ID22" s="11">
        <f t="shared" ref="ID22" si="1333">IF(AND($C21&lt;=ID$8,$D21&gt;=ID$8),1,IF(AND($E21&lt;=ID$8,$F21&gt;=ID$8),1,0))</f>
        <v>0</v>
      </c>
      <c r="IE22" s="11">
        <f t="shared" ref="IE22" si="1334">IF(AND($C21&lt;=IE$8,$D21&gt;=IE$8),1,IF(AND($E21&lt;=IE$8,$F21&gt;=IE$8),1,0))</f>
        <v>0</v>
      </c>
      <c r="IF22" s="11">
        <f t="shared" ref="IF22" si="1335">IF(AND($C21&lt;=IF$8,$D21&gt;=IF$8),1,IF(AND($E21&lt;=IF$8,$F21&gt;=IF$8),1,0))</f>
        <v>0</v>
      </c>
      <c r="IG22" s="11">
        <f t="shared" ref="IG22" si="1336">IF(AND($C21&lt;=IG$8,$D21&gt;=IG$8),1,IF(AND($E21&lt;=IG$8,$F21&gt;=IG$8),1,0))</f>
        <v>0</v>
      </c>
      <c r="IH22" s="11">
        <f t="shared" ref="IH22" si="1337">IF(AND($C21&lt;=IH$8,$D21&gt;=IH$8),1,IF(AND($E21&lt;=IH$8,$F21&gt;=IH$8),1,0))</f>
        <v>0</v>
      </c>
      <c r="II22" s="11">
        <f t="shared" ref="II22" si="1338">IF(AND($C21&lt;=II$8,$D21&gt;=II$8),1,IF(AND($E21&lt;=II$8,$F21&gt;=II$8),1,0))</f>
        <v>0</v>
      </c>
      <c r="IJ22" s="11">
        <f t="shared" ref="IJ22" si="1339">IF(AND($C21&lt;=IJ$8,$D21&gt;=IJ$8),1,IF(AND($E21&lt;=IJ$8,$F21&gt;=IJ$8),1,0))</f>
        <v>0</v>
      </c>
      <c r="IK22" s="11">
        <f t="shared" ref="IK22" si="1340">IF(AND($C21&lt;=IK$8,$D21&gt;=IK$8),1,IF(AND($E21&lt;=IK$8,$F21&gt;=IK$8),1,0))</f>
        <v>0</v>
      </c>
      <c r="IL22" s="11">
        <f t="shared" ref="IL22" si="1341">IF(AND($C21&lt;=IL$8,$D21&gt;=IL$8),1,IF(AND($E21&lt;=IL$8,$F21&gt;=IL$8),1,0))</f>
        <v>0</v>
      </c>
      <c r="IM22" s="11">
        <f t="shared" ref="IM22" si="1342">IF(AND($C21&lt;=IM$8,$D21&gt;=IM$8),1,IF(AND($E21&lt;=IM$8,$F21&gt;=IM$8),1,0))</f>
        <v>0</v>
      </c>
      <c r="IN22" s="11">
        <f t="shared" ref="IN22" si="1343">IF(AND($C21&lt;=IN$8,$D21&gt;=IN$8),1,IF(AND($E21&lt;=IN$8,$F21&gt;=IN$8),1,0))</f>
        <v>0</v>
      </c>
      <c r="IO22" s="12">
        <f t="shared" ref="IO22" si="1344">IF(AND($C21&lt;=IO$8,$D21&gt;=IO$8),1,IF(AND($E21&lt;=IO$8,$F21&gt;=IO$8),1,0))</f>
        <v>0</v>
      </c>
      <c r="IP22" s="10">
        <f t="shared" ref="IP22" si="1345">IF(AND($C21&lt;=IP$8,$D21&gt;=IP$8),1,IF(AND($E21&lt;=IP$8,$F21&gt;=IP$8),1,0))</f>
        <v>0</v>
      </c>
      <c r="IQ22" s="11">
        <f t="shared" ref="IQ22" si="1346">IF(AND($C21&lt;=IQ$8,$D21&gt;=IQ$8),1,IF(AND($E21&lt;=IQ$8,$F21&gt;=IQ$8),1,0))</f>
        <v>0</v>
      </c>
      <c r="IR22" s="11">
        <f t="shared" ref="IR22" si="1347">IF(AND($C21&lt;=IR$8,$D21&gt;=IR$8),1,IF(AND($E21&lt;=IR$8,$F21&gt;=IR$8),1,0))</f>
        <v>0</v>
      </c>
      <c r="IS22" s="11">
        <f t="shared" ref="IS22" si="1348">IF(AND($C21&lt;=IS$8,$D21&gt;=IS$8),1,IF(AND($E21&lt;=IS$8,$F21&gt;=IS$8),1,0))</f>
        <v>0</v>
      </c>
      <c r="IT22" s="11">
        <f t="shared" ref="IT22" si="1349">IF(AND($C21&lt;=IT$8,$D21&gt;=IT$8),1,IF(AND($E21&lt;=IT$8,$F21&gt;=IT$8),1,0))</f>
        <v>0</v>
      </c>
      <c r="IU22" s="11">
        <f t="shared" ref="IU22" si="1350">IF(AND($C21&lt;=IU$8,$D21&gt;=IU$8),1,IF(AND($E21&lt;=IU$8,$F21&gt;=IU$8),1,0))</f>
        <v>0</v>
      </c>
      <c r="IV22" s="11">
        <f t="shared" ref="IV22" si="1351">IF(AND($C21&lt;=IV$8,$D21&gt;=IV$8),1,IF(AND($E21&lt;=IV$8,$F21&gt;=IV$8),1,0))</f>
        <v>0</v>
      </c>
      <c r="IW22" s="11">
        <f t="shared" ref="IW22" si="1352">IF(AND($C21&lt;=IW$8,$D21&gt;=IW$8),1,IF(AND($E21&lt;=IW$8,$F21&gt;=IW$8),1,0))</f>
        <v>0</v>
      </c>
      <c r="IX22" s="11">
        <f t="shared" ref="IX22" si="1353">IF(AND($C21&lt;=IX$8,$D21&gt;=IX$8),1,IF(AND($E21&lt;=IX$8,$F21&gt;=IX$8),1,0))</f>
        <v>0</v>
      </c>
      <c r="IY22" s="11">
        <f t="shared" ref="IY22" si="1354">IF(AND($C21&lt;=IY$8,$D21&gt;=IY$8),1,IF(AND($E21&lt;=IY$8,$F21&gt;=IY$8),1,0))</f>
        <v>0</v>
      </c>
      <c r="IZ22" s="11">
        <f t="shared" ref="IZ22" si="1355">IF(AND($C21&lt;=IZ$8,$D21&gt;=IZ$8),1,IF(AND($E21&lt;=IZ$8,$F21&gt;=IZ$8),1,0))</f>
        <v>0</v>
      </c>
      <c r="JA22" s="11">
        <f t="shared" ref="JA22" si="1356">IF(AND($C21&lt;=JA$8,$D21&gt;=JA$8),1,IF(AND($E21&lt;=JA$8,$F21&gt;=JA$8),1,0))</f>
        <v>0</v>
      </c>
      <c r="JB22" s="11">
        <f t="shared" ref="JB22" si="1357">IF(AND($C21&lt;=JB$8,$D21&gt;=JB$8),1,IF(AND($E21&lt;=JB$8,$F21&gt;=JB$8),1,0))</f>
        <v>0</v>
      </c>
      <c r="JC22" s="11">
        <f t="shared" ref="JC22" si="1358">IF(AND($C21&lt;=JC$8,$D21&gt;=JC$8),1,IF(AND($E21&lt;=JC$8,$F21&gt;=JC$8),1,0))</f>
        <v>0</v>
      </c>
      <c r="JD22" s="11">
        <f t="shared" ref="JD22" si="1359">IF(AND($C21&lt;=JD$8,$D21&gt;=JD$8),1,IF(AND($E21&lt;=JD$8,$F21&gt;=JD$8),1,0))</f>
        <v>0</v>
      </c>
      <c r="JE22" s="11">
        <f t="shared" ref="JE22" si="1360">IF(AND($C21&lt;=JE$8,$D21&gt;=JE$8),1,IF(AND($E21&lt;=JE$8,$F21&gt;=JE$8),1,0))</f>
        <v>0</v>
      </c>
      <c r="JF22" s="11">
        <f t="shared" ref="JF22" si="1361">IF(AND($C21&lt;=JF$8,$D21&gt;=JF$8),1,IF(AND($E21&lt;=JF$8,$F21&gt;=JF$8),1,0))</f>
        <v>0</v>
      </c>
      <c r="JG22" s="11">
        <f t="shared" ref="JG22" si="1362">IF(AND($C21&lt;=JG$8,$D21&gt;=JG$8),1,IF(AND($E21&lt;=JG$8,$F21&gt;=JG$8),1,0))</f>
        <v>0</v>
      </c>
      <c r="JH22" s="11">
        <f t="shared" ref="JH22" si="1363">IF(AND($C21&lt;=JH$8,$D21&gt;=JH$8),1,IF(AND($E21&lt;=JH$8,$F21&gt;=JH$8),1,0))</f>
        <v>0</v>
      </c>
      <c r="JI22" s="11">
        <f t="shared" ref="JI22" si="1364">IF(AND($C21&lt;=JI$8,$D21&gt;=JI$8),1,IF(AND($E21&lt;=JI$8,$F21&gt;=JI$8),1,0))</f>
        <v>0</v>
      </c>
      <c r="JJ22" s="11">
        <f t="shared" ref="JJ22" si="1365">IF(AND($C21&lt;=JJ$8,$D21&gt;=JJ$8),1,IF(AND($E21&lt;=JJ$8,$F21&gt;=JJ$8),1,0))</f>
        <v>0</v>
      </c>
      <c r="JK22" s="11">
        <f t="shared" ref="JK22" si="1366">IF(AND($C21&lt;=JK$8,$D21&gt;=JK$8),1,IF(AND($E21&lt;=JK$8,$F21&gt;=JK$8),1,0))</f>
        <v>0</v>
      </c>
      <c r="JL22" s="11">
        <f t="shared" ref="JL22" si="1367">IF(AND($C21&lt;=JL$8,$D21&gt;=JL$8),1,IF(AND($E21&lt;=JL$8,$F21&gt;=JL$8),1,0))</f>
        <v>0</v>
      </c>
      <c r="JM22" s="11">
        <f t="shared" ref="JM22" si="1368">IF(AND($C21&lt;=JM$8,$D21&gt;=JM$8),1,IF(AND($E21&lt;=JM$8,$F21&gt;=JM$8),1,0))</f>
        <v>0</v>
      </c>
      <c r="JN22" s="11">
        <f t="shared" ref="JN22" si="1369">IF(AND($C21&lt;=JN$8,$D21&gt;=JN$8),1,IF(AND($E21&lt;=JN$8,$F21&gt;=JN$8),1,0))</f>
        <v>0</v>
      </c>
      <c r="JO22" s="11">
        <f t="shared" ref="JO22" si="1370">IF(AND($C21&lt;=JO$8,$D21&gt;=JO$8),1,IF(AND($E21&lt;=JO$8,$F21&gt;=JO$8),1,0))</f>
        <v>0</v>
      </c>
      <c r="JP22" s="11">
        <f t="shared" ref="JP22" si="1371">IF(AND($C21&lt;=JP$8,$D21&gt;=JP$8),1,IF(AND($E21&lt;=JP$8,$F21&gt;=JP$8),1,0))</f>
        <v>0</v>
      </c>
      <c r="JQ22" s="11">
        <f t="shared" ref="JQ22" si="1372">IF(AND($C21&lt;=JQ$8,$D21&gt;=JQ$8),1,IF(AND($E21&lt;=JQ$8,$F21&gt;=JQ$8),1,0))</f>
        <v>0</v>
      </c>
      <c r="JR22" s="11">
        <f t="shared" ref="JR22" si="1373">IF(AND($C21&lt;=JR$8,$D21&gt;=JR$8),1,IF(AND($E21&lt;=JR$8,$F21&gt;=JR$8),1,0))</f>
        <v>0</v>
      </c>
      <c r="JS22" s="11">
        <f t="shared" ref="JS22" si="1374">IF(AND($C21&lt;=JS$8,$D21&gt;=JS$8),1,IF(AND($E21&lt;=JS$8,$F21&gt;=JS$8),1,0))</f>
        <v>0</v>
      </c>
      <c r="JT22" s="12">
        <f t="shared" ref="JT22" si="1375">IF(AND($C21&lt;=JT$8,$D21&gt;=JT$8),1,IF(AND($E21&lt;=JT$8,$F21&gt;=JT$8),1,0))</f>
        <v>0</v>
      </c>
      <c r="JU22" s="10">
        <f t="shared" ref="JU22" si="1376">IF(AND($C21&lt;=JU$8,$D21&gt;=JU$8),1,IF(AND($E21&lt;=JU$8,$F21&gt;=JU$8),1,0))</f>
        <v>0</v>
      </c>
      <c r="JV22" s="11">
        <f t="shared" ref="JV22" si="1377">IF(AND($C21&lt;=JV$8,$D21&gt;=JV$8),1,IF(AND($E21&lt;=JV$8,$F21&gt;=JV$8),1,0))</f>
        <v>0</v>
      </c>
      <c r="JW22" s="11">
        <f t="shared" ref="JW22" si="1378">IF(AND($C21&lt;=JW$8,$D21&gt;=JW$8),1,IF(AND($E21&lt;=JW$8,$F21&gt;=JW$8),1,0))</f>
        <v>0</v>
      </c>
      <c r="JX22" s="11">
        <f t="shared" ref="JX22" si="1379">IF(AND($C21&lt;=JX$8,$D21&gt;=JX$8),1,IF(AND($E21&lt;=JX$8,$F21&gt;=JX$8),1,0))</f>
        <v>0</v>
      </c>
      <c r="JY22" s="11">
        <f t="shared" ref="JY22" si="1380">IF(AND($C21&lt;=JY$8,$D21&gt;=JY$8),1,IF(AND($E21&lt;=JY$8,$F21&gt;=JY$8),1,0))</f>
        <v>0</v>
      </c>
      <c r="JZ22" s="11">
        <f t="shared" ref="JZ22" si="1381">IF(AND($C21&lt;=JZ$8,$D21&gt;=JZ$8),1,IF(AND($E21&lt;=JZ$8,$F21&gt;=JZ$8),1,0))</f>
        <v>0</v>
      </c>
      <c r="KA22" s="11">
        <f t="shared" ref="KA22" si="1382">IF(AND($C21&lt;=KA$8,$D21&gt;=KA$8),1,IF(AND($E21&lt;=KA$8,$F21&gt;=KA$8),1,0))</f>
        <v>0</v>
      </c>
      <c r="KB22" s="11">
        <f t="shared" ref="KB22" si="1383">IF(AND($C21&lt;=KB$8,$D21&gt;=KB$8),1,IF(AND($E21&lt;=KB$8,$F21&gt;=KB$8),1,0))</f>
        <v>0</v>
      </c>
      <c r="KC22" s="11">
        <f t="shared" ref="KC22" si="1384">IF(AND($C21&lt;=KC$8,$D21&gt;=KC$8),1,IF(AND($E21&lt;=KC$8,$F21&gt;=KC$8),1,0))</f>
        <v>0</v>
      </c>
      <c r="KD22" s="11">
        <f t="shared" ref="KD22" si="1385">IF(AND($C21&lt;=KD$8,$D21&gt;=KD$8),1,IF(AND($E21&lt;=KD$8,$F21&gt;=KD$8),1,0))</f>
        <v>0</v>
      </c>
      <c r="KE22" s="11">
        <f t="shared" ref="KE22" si="1386">IF(AND($C21&lt;=KE$8,$D21&gt;=KE$8),1,IF(AND($E21&lt;=KE$8,$F21&gt;=KE$8),1,0))</f>
        <v>0</v>
      </c>
      <c r="KF22" s="11">
        <f t="shared" ref="KF22" si="1387">IF(AND($C21&lt;=KF$8,$D21&gt;=KF$8),1,IF(AND($E21&lt;=KF$8,$F21&gt;=KF$8),1,0))</f>
        <v>0</v>
      </c>
      <c r="KG22" s="11">
        <f t="shared" ref="KG22" si="1388">IF(AND($C21&lt;=KG$8,$D21&gt;=KG$8),1,IF(AND($E21&lt;=KG$8,$F21&gt;=KG$8),1,0))</f>
        <v>0</v>
      </c>
      <c r="KH22" s="11">
        <f t="shared" ref="KH22" si="1389">IF(AND($C21&lt;=KH$8,$D21&gt;=KH$8),1,IF(AND($E21&lt;=KH$8,$F21&gt;=KH$8),1,0))</f>
        <v>0</v>
      </c>
      <c r="KI22" s="11">
        <f t="shared" ref="KI22" si="1390">IF(AND($C21&lt;=KI$8,$D21&gt;=KI$8),1,IF(AND($E21&lt;=KI$8,$F21&gt;=KI$8),1,0))</f>
        <v>0</v>
      </c>
      <c r="KJ22" s="11">
        <f t="shared" ref="KJ22" si="1391">IF(AND($C21&lt;=KJ$8,$D21&gt;=KJ$8),1,IF(AND($E21&lt;=KJ$8,$F21&gt;=KJ$8),1,0))</f>
        <v>0</v>
      </c>
      <c r="KK22" s="11">
        <f t="shared" ref="KK22" si="1392">IF(AND($C21&lt;=KK$8,$D21&gt;=KK$8),1,IF(AND($E21&lt;=KK$8,$F21&gt;=KK$8),1,0))</f>
        <v>0</v>
      </c>
      <c r="KL22" s="11">
        <f t="shared" ref="KL22" si="1393">IF(AND($C21&lt;=KL$8,$D21&gt;=KL$8),1,IF(AND($E21&lt;=KL$8,$F21&gt;=KL$8),1,0))</f>
        <v>0</v>
      </c>
      <c r="KM22" s="11">
        <f t="shared" ref="KM22" si="1394">IF(AND($C21&lt;=KM$8,$D21&gt;=KM$8),1,IF(AND($E21&lt;=KM$8,$F21&gt;=KM$8),1,0))</f>
        <v>0</v>
      </c>
      <c r="KN22" s="11">
        <f t="shared" ref="KN22" si="1395">IF(AND($C21&lt;=KN$8,$D21&gt;=KN$8),1,IF(AND($E21&lt;=KN$8,$F21&gt;=KN$8),1,0))</f>
        <v>0</v>
      </c>
      <c r="KO22" s="11">
        <f t="shared" ref="KO22" si="1396">IF(AND($C21&lt;=KO$8,$D21&gt;=KO$8),1,IF(AND($E21&lt;=KO$8,$F21&gt;=KO$8),1,0))</f>
        <v>0</v>
      </c>
      <c r="KP22" s="11">
        <f t="shared" ref="KP22" si="1397">IF(AND($C21&lt;=KP$8,$D21&gt;=KP$8),1,IF(AND($E21&lt;=KP$8,$F21&gt;=KP$8),1,0))</f>
        <v>0</v>
      </c>
      <c r="KQ22" s="11">
        <f t="shared" ref="KQ22" si="1398">IF(AND($C21&lt;=KQ$8,$D21&gt;=KQ$8),1,IF(AND($E21&lt;=KQ$8,$F21&gt;=KQ$8),1,0))</f>
        <v>0</v>
      </c>
      <c r="KR22" s="11">
        <f t="shared" ref="KR22" si="1399">IF(AND($C21&lt;=KR$8,$D21&gt;=KR$8),1,IF(AND($E21&lt;=KR$8,$F21&gt;=KR$8),1,0))</f>
        <v>0</v>
      </c>
      <c r="KS22" s="11">
        <f t="shared" ref="KS22" si="1400">IF(AND($C21&lt;=KS$8,$D21&gt;=KS$8),1,IF(AND($E21&lt;=KS$8,$F21&gt;=KS$8),1,0))</f>
        <v>0</v>
      </c>
      <c r="KT22" s="11">
        <f t="shared" ref="KT22" si="1401">IF(AND($C21&lt;=KT$8,$D21&gt;=KT$8),1,IF(AND($E21&lt;=KT$8,$F21&gt;=KT$8),1,0))</f>
        <v>0</v>
      </c>
      <c r="KU22" s="11">
        <f t="shared" ref="KU22" si="1402">IF(AND($C21&lt;=KU$8,$D21&gt;=KU$8),1,IF(AND($E21&lt;=KU$8,$F21&gt;=KU$8),1,0))</f>
        <v>0</v>
      </c>
      <c r="KV22" s="11">
        <f t="shared" ref="KV22" si="1403">IF(AND($C21&lt;=KV$8,$D21&gt;=KV$8),1,IF(AND($E21&lt;=KV$8,$F21&gt;=KV$8),1,0))</f>
        <v>0</v>
      </c>
      <c r="KW22" s="11">
        <f t="shared" ref="KW22" si="1404">IF(AND($C21&lt;=KW$8,$D21&gt;=KW$8),1,IF(AND($E21&lt;=KW$8,$F21&gt;=KW$8),1,0))</f>
        <v>0</v>
      </c>
      <c r="KX22" s="12">
        <f t="shared" ref="KX22" si="1405">IF(AND($C21&lt;=KX$8,$D21&gt;=KX$8),1,IF(AND($E21&lt;=KX$8,$F21&gt;=KX$8),1,0))</f>
        <v>0</v>
      </c>
      <c r="KY22" s="10">
        <f t="shared" ref="KY22" si="1406">IF(AND($C21&lt;=KY$8,$D21&gt;=KY$8),1,IF(AND($E21&lt;=KY$8,$F21&gt;=KY$8),1,0))</f>
        <v>0</v>
      </c>
      <c r="KZ22" s="11">
        <f t="shared" ref="KZ22" si="1407">IF(AND($C21&lt;=KZ$8,$D21&gt;=KZ$8),1,IF(AND($E21&lt;=KZ$8,$F21&gt;=KZ$8),1,0))</f>
        <v>0</v>
      </c>
      <c r="LA22" s="11">
        <f t="shared" ref="LA22" si="1408">IF(AND($C21&lt;=LA$8,$D21&gt;=LA$8),1,IF(AND($E21&lt;=LA$8,$F21&gt;=LA$8),1,0))</f>
        <v>0</v>
      </c>
      <c r="LB22" s="11">
        <f t="shared" ref="LB22" si="1409">IF(AND($C21&lt;=LB$8,$D21&gt;=LB$8),1,IF(AND($E21&lt;=LB$8,$F21&gt;=LB$8),1,0))</f>
        <v>0</v>
      </c>
      <c r="LC22" s="11">
        <f t="shared" ref="LC22" si="1410">IF(AND($C21&lt;=LC$8,$D21&gt;=LC$8),1,IF(AND($E21&lt;=LC$8,$F21&gt;=LC$8),1,0))</f>
        <v>0</v>
      </c>
      <c r="LD22" s="11">
        <f t="shared" ref="LD22" si="1411">IF(AND($C21&lt;=LD$8,$D21&gt;=LD$8),1,IF(AND($E21&lt;=LD$8,$F21&gt;=LD$8),1,0))</f>
        <v>0</v>
      </c>
      <c r="LE22" s="11">
        <f t="shared" ref="LE22" si="1412">IF(AND($C21&lt;=LE$8,$D21&gt;=LE$8),1,IF(AND($E21&lt;=LE$8,$F21&gt;=LE$8),1,0))</f>
        <v>0</v>
      </c>
      <c r="LF22" s="11">
        <f t="shared" ref="LF22" si="1413">IF(AND($C21&lt;=LF$8,$D21&gt;=LF$8),1,IF(AND($E21&lt;=LF$8,$F21&gt;=LF$8),1,0))</f>
        <v>0</v>
      </c>
      <c r="LG22" s="11">
        <f t="shared" ref="LG22" si="1414">IF(AND($C21&lt;=LG$8,$D21&gt;=LG$8),1,IF(AND($E21&lt;=LG$8,$F21&gt;=LG$8),1,0))</f>
        <v>0</v>
      </c>
      <c r="LH22" s="11">
        <f t="shared" ref="LH22" si="1415">IF(AND($C21&lt;=LH$8,$D21&gt;=LH$8),1,IF(AND($E21&lt;=LH$8,$F21&gt;=LH$8),1,0))</f>
        <v>0</v>
      </c>
      <c r="LI22" s="11">
        <f t="shared" ref="LI22" si="1416">IF(AND($C21&lt;=LI$8,$D21&gt;=LI$8),1,IF(AND($E21&lt;=LI$8,$F21&gt;=LI$8),1,0))</f>
        <v>0</v>
      </c>
      <c r="LJ22" s="11">
        <f t="shared" ref="LJ22" si="1417">IF(AND($C21&lt;=LJ$8,$D21&gt;=LJ$8),1,IF(AND($E21&lt;=LJ$8,$F21&gt;=LJ$8),1,0))</f>
        <v>0</v>
      </c>
      <c r="LK22" s="11">
        <f t="shared" ref="LK22" si="1418">IF(AND($C21&lt;=LK$8,$D21&gt;=LK$8),1,IF(AND($E21&lt;=LK$8,$F21&gt;=LK$8),1,0))</f>
        <v>0</v>
      </c>
      <c r="LL22" s="11">
        <f t="shared" ref="LL22" si="1419">IF(AND($C21&lt;=LL$8,$D21&gt;=LL$8),1,IF(AND($E21&lt;=LL$8,$F21&gt;=LL$8),1,0))</f>
        <v>0</v>
      </c>
      <c r="LM22" s="11">
        <f t="shared" ref="LM22" si="1420">IF(AND($C21&lt;=LM$8,$D21&gt;=LM$8),1,IF(AND($E21&lt;=LM$8,$F21&gt;=LM$8),1,0))</f>
        <v>0</v>
      </c>
      <c r="LN22" s="11">
        <f t="shared" ref="LN22" si="1421">IF(AND($C21&lt;=LN$8,$D21&gt;=LN$8),1,IF(AND($E21&lt;=LN$8,$F21&gt;=LN$8),1,0))</f>
        <v>0</v>
      </c>
      <c r="LO22" s="11">
        <f t="shared" ref="LO22" si="1422">IF(AND($C21&lt;=LO$8,$D21&gt;=LO$8),1,IF(AND($E21&lt;=LO$8,$F21&gt;=LO$8),1,0))</f>
        <v>0</v>
      </c>
      <c r="LP22" s="11">
        <f t="shared" ref="LP22" si="1423">IF(AND($C21&lt;=LP$8,$D21&gt;=LP$8),1,IF(AND($E21&lt;=LP$8,$F21&gt;=LP$8),1,0))</f>
        <v>0</v>
      </c>
      <c r="LQ22" s="11">
        <f t="shared" ref="LQ22" si="1424">IF(AND($C21&lt;=LQ$8,$D21&gt;=LQ$8),1,IF(AND($E21&lt;=LQ$8,$F21&gt;=LQ$8),1,0))</f>
        <v>0</v>
      </c>
      <c r="LR22" s="11">
        <f t="shared" ref="LR22" si="1425">IF(AND($C21&lt;=LR$8,$D21&gt;=LR$8),1,IF(AND($E21&lt;=LR$8,$F21&gt;=LR$8),1,0))</f>
        <v>0</v>
      </c>
      <c r="LS22" s="11">
        <f t="shared" ref="LS22" si="1426">IF(AND($C21&lt;=LS$8,$D21&gt;=LS$8),1,IF(AND($E21&lt;=LS$8,$F21&gt;=LS$8),1,0))</f>
        <v>0</v>
      </c>
      <c r="LT22" s="11">
        <f t="shared" ref="LT22" si="1427">IF(AND($C21&lt;=LT$8,$D21&gt;=LT$8),1,IF(AND($E21&lt;=LT$8,$F21&gt;=LT$8),1,0))</f>
        <v>0</v>
      </c>
      <c r="LU22" s="11">
        <f t="shared" ref="LU22" si="1428">IF(AND($C21&lt;=LU$8,$D21&gt;=LU$8),1,IF(AND($E21&lt;=LU$8,$F21&gt;=LU$8),1,0))</f>
        <v>0</v>
      </c>
      <c r="LV22" s="11">
        <f t="shared" ref="LV22" si="1429">IF(AND($C21&lt;=LV$8,$D21&gt;=LV$8),1,IF(AND($E21&lt;=LV$8,$F21&gt;=LV$8),1,0))</f>
        <v>0</v>
      </c>
      <c r="LW22" s="11">
        <f t="shared" ref="LW22" si="1430">IF(AND($C21&lt;=LW$8,$D21&gt;=LW$8),1,IF(AND($E21&lt;=LW$8,$F21&gt;=LW$8),1,0))</f>
        <v>0</v>
      </c>
      <c r="LX22" s="11">
        <f t="shared" ref="LX22" si="1431">IF(AND($C21&lt;=LX$8,$D21&gt;=LX$8),1,IF(AND($E21&lt;=LX$8,$F21&gt;=LX$8),1,0))</f>
        <v>0</v>
      </c>
      <c r="LY22" s="11">
        <f t="shared" ref="LY22" si="1432">IF(AND($C21&lt;=LY$8,$D21&gt;=LY$8),1,IF(AND($E21&lt;=LY$8,$F21&gt;=LY$8),1,0))</f>
        <v>0</v>
      </c>
      <c r="LZ22" s="11">
        <f t="shared" ref="LZ22" si="1433">IF(AND($C21&lt;=LZ$8,$D21&gt;=LZ$8),1,IF(AND($E21&lt;=LZ$8,$F21&gt;=LZ$8),1,0))</f>
        <v>0</v>
      </c>
      <c r="MA22" s="11">
        <f t="shared" ref="MA22" si="1434">IF(AND($C21&lt;=MA$8,$D21&gt;=MA$8),1,IF(AND($E21&lt;=MA$8,$F21&gt;=MA$8),1,0))</f>
        <v>0</v>
      </c>
      <c r="MB22" s="11">
        <f t="shared" ref="MB22" si="1435">IF(AND($C21&lt;=MB$8,$D21&gt;=MB$8),1,IF(AND($E21&lt;=MB$8,$F21&gt;=MB$8),1,0))</f>
        <v>0</v>
      </c>
      <c r="MC22" s="12">
        <f t="shared" ref="MC22" si="1436">IF(AND($C21&lt;=MC$8,$D21&gt;=MC$8),1,IF(AND($E21&lt;=MC$8,$F21&gt;=MC$8),1,0))</f>
        <v>0</v>
      </c>
      <c r="MD22" s="10">
        <f t="shared" ref="MD22" si="1437">IF(AND($C21&lt;=MD$8,$D21&gt;=MD$8),1,IF(AND($E21&lt;=MD$8,$F21&gt;=MD$8),1,0))</f>
        <v>0</v>
      </c>
      <c r="ME22" s="11">
        <f t="shared" ref="ME22" si="1438">IF(AND($C21&lt;=ME$8,$D21&gt;=ME$8),1,IF(AND($E21&lt;=ME$8,$F21&gt;=ME$8),1,0))</f>
        <v>0</v>
      </c>
      <c r="MF22" s="11">
        <f t="shared" ref="MF22" si="1439">IF(AND($C21&lt;=MF$8,$D21&gt;=MF$8),1,IF(AND($E21&lt;=MF$8,$F21&gt;=MF$8),1,0))</f>
        <v>0</v>
      </c>
      <c r="MG22" s="11">
        <f t="shared" ref="MG22" si="1440">IF(AND($C21&lt;=MG$8,$D21&gt;=MG$8),1,IF(AND($E21&lt;=MG$8,$F21&gt;=MG$8),1,0))</f>
        <v>0</v>
      </c>
      <c r="MH22" s="11">
        <f t="shared" ref="MH22" si="1441">IF(AND($C21&lt;=MH$8,$D21&gt;=MH$8),1,IF(AND($E21&lt;=MH$8,$F21&gt;=MH$8),1,0))</f>
        <v>0</v>
      </c>
      <c r="MI22" s="11">
        <f t="shared" ref="MI22" si="1442">IF(AND($C21&lt;=MI$8,$D21&gt;=MI$8),1,IF(AND($E21&lt;=MI$8,$F21&gt;=MI$8),1,0))</f>
        <v>0</v>
      </c>
      <c r="MJ22" s="11">
        <f t="shared" ref="MJ22" si="1443">IF(AND($C21&lt;=MJ$8,$D21&gt;=MJ$8),1,IF(AND($E21&lt;=MJ$8,$F21&gt;=MJ$8),1,0))</f>
        <v>0</v>
      </c>
      <c r="MK22" s="11">
        <f t="shared" ref="MK22" si="1444">IF(AND($C21&lt;=MK$8,$D21&gt;=MK$8),1,IF(AND($E21&lt;=MK$8,$F21&gt;=MK$8),1,0))</f>
        <v>0</v>
      </c>
      <c r="ML22" s="11">
        <f t="shared" ref="ML22" si="1445">IF(AND($C21&lt;=ML$8,$D21&gt;=ML$8),1,IF(AND($E21&lt;=ML$8,$F21&gt;=ML$8),1,0))</f>
        <v>0</v>
      </c>
      <c r="MM22" s="11">
        <f t="shared" ref="MM22" si="1446">IF(AND($C21&lt;=MM$8,$D21&gt;=MM$8),1,IF(AND($E21&lt;=MM$8,$F21&gt;=MM$8),1,0))</f>
        <v>0</v>
      </c>
      <c r="MN22" s="11">
        <f t="shared" ref="MN22" si="1447">IF(AND($C21&lt;=MN$8,$D21&gt;=MN$8),1,IF(AND($E21&lt;=MN$8,$F21&gt;=MN$8),1,0))</f>
        <v>0</v>
      </c>
      <c r="MO22" s="11">
        <f t="shared" ref="MO22" si="1448">IF(AND($C21&lt;=MO$8,$D21&gt;=MO$8),1,IF(AND($E21&lt;=MO$8,$F21&gt;=MO$8),1,0))</f>
        <v>0</v>
      </c>
      <c r="MP22" s="11">
        <f t="shared" ref="MP22" si="1449">IF(AND($C21&lt;=MP$8,$D21&gt;=MP$8),1,IF(AND($E21&lt;=MP$8,$F21&gt;=MP$8),1,0))</f>
        <v>0</v>
      </c>
      <c r="MQ22" s="11">
        <f t="shared" ref="MQ22" si="1450">IF(AND($C21&lt;=MQ$8,$D21&gt;=MQ$8),1,IF(AND($E21&lt;=MQ$8,$F21&gt;=MQ$8),1,0))</f>
        <v>0</v>
      </c>
      <c r="MR22" s="11">
        <f t="shared" ref="MR22" si="1451">IF(AND($C21&lt;=MR$8,$D21&gt;=MR$8),1,IF(AND($E21&lt;=MR$8,$F21&gt;=MR$8),1,0))</f>
        <v>0</v>
      </c>
      <c r="MS22" s="11">
        <f t="shared" ref="MS22" si="1452">IF(AND($C21&lt;=MS$8,$D21&gt;=MS$8),1,IF(AND($E21&lt;=MS$8,$F21&gt;=MS$8),1,0))</f>
        <v>0</v>
      </c>
      <c r="MT22" s="11">
        <f t="shared" ref="MT22" si="1453">IF(AND($C21&lt;=MT$8,$D21&gt;=MT$8),1,IF(AND($E21&lt;=MT$8,$F21&gt;=MT$8),1,0))</f>
        <v>0</v>
      </c>
      <c r="MU22" s="11">
        <f t="shared" ref="MU22" si="1454">IF(AND($C21&lt;=MU$8,$D21&gt;=MU$8),1,IF(AND($E21&lt;=MU$8,$F21&gt;=MU$8),1,0))</f>
        <v>0</v>
      </c>
      <c r="MV22" s="11">
        <f t="shared" ref="MV22" si="1455">IF(AND($C21&lt;=MV$8,$D21&gt;=MV$8),1,IF(AND($E21&lt;=MV$8,$F21&gt;=MV$8),1,0))</f>
        <v>0</v>
      </c>
      <c r="MW22" s="11">
        <f t="shared" ref="MW22" si="1456">IF(AND($C21&lt;=MW$8,$D21&gt;=MW$8),1,IF(AND($E21&lt;=MW$8,$F21&gt;=MW$8),1,0))</f>
        <v>0</v>
      </c>
      <c r="MX22" s="11">
        <f t="shared" ref="MX22" si="1457">IF(AND($C21&lt;=MX$8,$D21&gt;=MX$8),1,IF(AND($E21&lt;=MX$8,$F21&gt;=MX$8),1,0))</f>
        <v>0</v>
      </c>
      <c r="MY22" s="11">
        <f t="shared" ref="MY22" si="1458">IF(AND($C21&lt;=MY$8,$D21&gt;=MY$8),1,IF(AND($E21&lt;=MY$8,$F21&gt;=MY$8),1,0))</f>
        <v>0</v>
      </c>
      <c r="MZ22" s="11">
        <f t="shared" ref="MZ22" si="1459">IF(AND($C21&lt;=MZ$8,$D21&gt;=MZ$8),1,IF(AND($E21&lt;=MZ$8,$F21&gt;=MZ$8),1,0))</f>
        <v>0</v>
      </c>
      <c r="NA22" s="11">
        <f t="shared" ref="NA22" si="1460">IF(AND($C21&lt;=NA$8,$D21&gt;=NA$8),1,IF(AND($E21&lt;=NA$8,$F21&gt;=NA$8),1,0))</f>
        <v>0</v>
      </c>
      <c r="NB22" s="11">
        <f t="shared" ref="NB22" si="1461">IF(AND($C21&lt;=NB$8,$D21&gt;=NB$8),1,IF(AND($E21&lt;=NB$8,$F21&gt;=NB$8),1,0))</f>
        <v>0</v>
      </c>
      <c r="NC22" s="11">
        <f t="shared" ref="NC22" si="1462">IF(AND($C21&lt;=NC$8,$D21&gt;=NC$8),1,IF(AND($E21&lt;=NC$8,$F21&gt;=NC$8),1,0))</f>
        <v>0</v>
      </c>
      <c r="ND22" s="11">
        <f t="shared" ref="ND22" si="1463">IF(AND($C21&lt;=ND$8,$D21&gt;=ND$8),1,IF(AND($E21&lt;=ND$8,$F21&gt;=ND$8),1,0))</f>
        <v>0</v>
      </c>
      <c r="NE22" s="11">
        <f t="shared" ref="NE22" si="1464">IF(AND($C21&lt;=NE$8,$D21&gt;=NE$8),1,IF(AND($E21&lt;=NE$8,$F21&gt;=NE$8),1,0))</f>
        <v>0</v>
      </c>
      <c r="NF22" s="11">
        <f t="shared" ref="NF22" si="1465">IF(AND($C21&lt;=NF$8,$D21&gt;=NF$8),1,IF(AND($E21&lt;=NF$8,$F21&gt;=NF$8),1,0))</f>
        <v>0</v>
      </c>
      <c r="NG22" s="12">
        <f t="shared" ref="NG22" si="1466">IF(AND($C21&lt;=NG$8,$D21&gt;=NG$8),1,IF(AND($E21&lt;=NG$8,$F21&gt;=NG$8),1,0))</f>
        <v>0</v>
      </c>
    </row>
    <row r="23" spans="1:371" ht="6" customHeight="1" x14ac:dyDescent="0.2">
      <c r="A23" s="29"/>
      <c r="B23" s="30"/>
      <c r="C23" s="31"/>
      <c r="D23" s="31"/>
      <c r="E23" s="31"/>
      <c r="F23" s="34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5"/>
      <c r="AL23" s="13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5"/>
      <c r="BQ23" s="13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5"/>
      <c r="CU23" s="13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5"/>
      <c r="DZ23" s="13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5"/>
      <c r="FD23" s="13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5"/>
      <c r="GI23" s="13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5"/>
      <c r="HN23" s="13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5"/>
      <c r="IP23" s="13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5"/>
      <c r="JU23" s="13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5"/>
      <c r="KY23" s="13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5"/>
      <c r="MD23" s="13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5"/>
    </row>
    <row r="24" spans="1:371" ht="5" customHeight="1" x14ac:dyDescent="0.2">
      <c r="A24" s="29" t="s">
        <v>20</v>
      </c>
      <c r="B24" s="30" t="s">
        <v>26</v>
      </c>
      <c r="C24" s="31">
        <v>43115</v>
      </c>
      <c r="D24" s="32">
        <v>43117</v>
      </c>
      <c r="E24" s="31">
        <v>43174</v>
      </c>
      <c r="F24" s="32">
        <v>43176</v>
      </c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9"/>
      <c r="AL24" s="7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9"/>
      <c r="BQ24" s="7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9"/>
      <c r="CU24" s="7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9"/>
      <c r="DZ24" s="7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9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9"/>
      <c r="GI24" s="7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9"/>
      <c r="HN24" s="7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9"/>
      <c r="IP24" s="7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9"/>
      <c r="JU24" s="7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9"/>
      <c r="KY24" s="7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9"/>
      <c r="MD24" s="7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9"/>
    </row>
    <row r="25" spans="1:371" ht="14" customHeight="1" x14ac:dyDescent="0.2">
      <c r="A25" s="29"/>
      <c r="B25" s="30"/>
      <c r="C25" s="31"/>
      <c r="D25" s="33"/>
      <c r="E25" s="31"/>
      <c r="F25" s="33"/>
      <c r="G25" s="10">
        <f>IF(AND($C24&lt;=G$8,$D24&gt;=G$8),1,IF(AND($E24&lt;=G$8,$F24&gt;=G$8),1,0))</f>
        <v>0</v>
      </c>
      <c r="H25" s="11">
        <f t="shared" ref="H25" si="1467">IF(AND($C24&lt;=H$8,$D24&gt;=H$8),1,IF(AND($E24&lt;=H$8,$F24&gt;=H$8),1,0))</f>
        <v>0</v>
      </c>
      <c r="I25" s="11">
        <f t="shared" ref="I25" si="1468">IF(AND($C24&lt;=I$8,$D24&gt;=I$8),1,IF(AND($E24&lt;=I$8,$F24&gt;=I$8),1,0))</f>
        <v>0</v>
      </c>
      <c r="J25" s="11">
        <f t="shared" ref="J25" si="1469">IF(AND($C24&lt;=J$8,$D24&gt;=J$8),1,IF(AND($E24&lt;=J$8,$F24&gt;=J$8),1,0))</f>
        <v>0</v>
      </c>
      <c r="K25" s="11">
        <f t="shared" ref="K25" si="1470">IF(AND($C24&lt;=K$8,$D24&gt;=K$8),1,IF(AND($E24&lt;=K$8,$F24&gt;=K$8),1,0))</f>
        <v>0</v>
      </c>
      <c r="L25" s="11">
        <f t="shared" ref="L25" si="1471">IF(AND($C24&lt;=L$8,$D24&gt;=L$8),1,IF(AND($E24&lt;=L$8,$F24&gt;=L$8),1,0))</f>
        <v>0</v>
      </c>
      <c r="M25" s="11">
        <f t="shared" ref="M25" si="1472">IF(AND($C24&lt;=M$8,$D24&gt;=M$8),1,IF(AND($E24&lt;=M$8,$F24&gt;=M$8),1,0))</f>
        <v>0</v>
      </c>
      <c r="N25" s="11">
        <f t="shared" ref="N25" si="1473">IF(AND($C24&lt;=N$8,$D24&gt;=N$8),1,IF(AND($E24&lt;=N$8,$F24&gt;=N$8),1,0))</f>
        <v>0</v>
      </c>
      <c r="O25" s="11">
        <f t="shared" ref="O25" si="1474">IF(AND($C24&lt;=O$8,$D24&gt;=O$8),1,IF(AND($E24&lt;=O$8,$F24&gt;=O$8),1,0))</f>
        <v>0</v>
      </c>
      <c r="P25" s="11">
        <f t="shared" ref="P25" si="1475">IF(AND($C24&lt;=P$8,$D24&gt;=P$8),1,IF(AND($E24&lt;=P$8,$F24&gt;=P$8),1,0))</f>
        <v>0</v>
      </c>
      <c r="Q25" s="11">
        <f t="shared" ref="Q25" si="1476">IF(AND($C24&lt;=Q$8,$D24&gt;=Q$8),1,IF(AND($E24&lt;=Q$8,$F24&gt;=Q$8),1,0))</f>
        <v>0</v>
      </c>
      <c r="R25" s="11">
        <f t="shared" ref="R25" si="1477">IF(AND($C24&lt;=R$8,$D24&gt;=R$8),1,IF(AND($E24&lt;=R$8,$F24&gt;=R$8),1,0))</f>
        <v>0</v>
      </c>
      <c r="S25" s="11">
        <f t="shared" ref="S25" si="1478">IF(AND($C24&lt;=S$8,$D24&gt;=S$8),1,IF(AND($E24&lt;=S$8,$F24&gt;=S$8),1,0))</f>
        <v>0</v>
      </c>
      <c r="T25" s="11">
        <f t="shared" ref="T25" si="1479">IF(AND($C24&lt;=T$8,$D24&gt;=T$8),1,IF(AND($E24&lt;=T$8,$F24&gt;=T$8),1,0))</f>
        <v>0</v>
      </c>
      <c r="U25" s="11">
        <f t="shared" ref="U25" si="1480">IF(AND($C24&lt;=U$8,$D24&gt;=U$8),1,IF(AND($E24&lt;=U$8,$F24&gt;=U$8),1,0))</f>
        <v>0</v>
      </c>
      <c r="V25" s="11">
        <f t="shared" ref="V25" si="1481">IF(AND($C24&lt;=V$8,$D24&gt;=V$8),1,IF(AND($E24&lt;=V$8,$F24&gt;=V$8),1,0))</f>
        <v>0</v>
      </c>
      <c r="W25" s="11">
        <f t="shared" ref="W25" si="1482">IF(AND($C24&lt;=W$8,$D24&gt;=W$8),1,IF(AND($E24&lt;=W$8,$F24&gt;=W$8),1,0))</f>
        <v>0</v>
      </c>
      <c r="X25" s="11">
        <f t="shared" ref="X25" si="1483">IF(AND($C24&lt;=X$8,$D24&gt;=X$8),1,IF(AND($E24&lt;=X$8,$F24&gt;=X$8),1,0))</f>
        <v>0</v>
      </c>
      <c r="Y25" s="11">
        <f t="shared" ref="Y25" si="1484">IF(AND($C24&lt;=Y$8,$D24&gt;=Y$8),1,IF(AND($E24&lt;=Y$8,$F24&gt;=Y$8),1,0))</f>
        <v>0</v>
      </c>
      <c r="Z25" s="11">
        <f t="shared" ref="Z25" si="1485">IF(AND($C24&lt;=Z$8,$D24&gt;=Z$8),1,IF(AND($E24&lt;=Z$8,$F24&gt;=Z$8),1,0))</f>
        <v>0</v>
      </c>
      <c r="AA25" s="11">
        <f t="shared" ref="AA25" si="1486">IF(AND($C24&lt;=AA$8,$D24&gt;=AA$8),1,IF(AND($E24&lt;=AA$8,$F24&gt;=AA$8),1,0))</f>
        <v>0</v>
      </c>
      <c r="AB25" s="11">
        <f t="shared" ref="AB25" si="1487">IF(AND($C24&lt;=AB$8,$D24&gt;=AB$8),1,IF(AND($E24&lt;=AB$8,$F24&gt;=AB$8),1,0))</f>
        <v>0</v>
      </c>
      <c r="AC25" s="11">
        <f t="shared" ref="AC25" si="1488">IF(AND($C24&lt;=AC$8,$D24&gt;=AC$8),1,IF(AND($E24&lt;=AC$8,$F24&gt;=AC$8),1,0))</f>
        <v>0</v>
      </c>
      <c r="AD25" s="11">
        <f t="shared" ref="AD25" si="1489">IF(AND($C24&lt;=AD$8,$D24&gt;=AD$8),1,IF(AND($E24&lt;=AD$8,$F24&gt;=AD$8),1,0))</f>
        <v>0</v>
      </c>
      <c r="AE25" s="11">
        <f t="shared" ref="AE25" si="1490">IF(AND($C24&lt;=AE$8,$D24&gt;=AE$8),1,IF(AND($E24&lt;=AE$8,$F24&gt;=AE$8),1,0))</f>
        <v>0</v>
      </c>
      <c r="AF25" s="11">
        <f t="shared" ref="AF25" si="1491">IF(AND($C24&lt;=AF$8,$D24&gt;=AF$8),1,IF(AND($E24&lt;=AF$8,$F24&gt;=AF$8),1,0))</f>
        <v>0</v>
      </c>
      <c r="AG25" s="11">
        <f t="shared" ref="AG25" si="1492">IF(AND($C24&lt;=AG$8,$D24&gt;=AG$8),1,IF(AND($E24&lt;=AG$8,$F24&gt;=AG$8),1,0))</f>
        <v>0</v>
      </c>
      <c r="AH25" s="11">
        <f t="shared" ref="AH25" si="1493">IF(AND($C24&lt;=AH$8,$D24&gt;=AH$8),1,IF(AND($E24&lt;=AH$8,$F24&gt;=AH$8),1,0))</f>
        <v>0</v>
      </c>
      <c r="AI25" s="11">
        <f t="shared" ref="AI25" si="1494">IF(AND($C24&lt;=AI$8,$D24&gt;=AI$8),1,IF(AND($E24&lt;=AI$8,$F24&gt;=AI$8),1,0))</f>
        <v>0</v>
      </c>
      <c r="AJ25" s="11">
        <f t="shared" ref="AJ25" si="1495">IF(AND($C24&lt;=AJ$8,$D24&gt;=AJ$8),1,IF(AND($E24&lt;=AJ$8,$F24&gt;=AJ$8),1,0))</f>
        <v>0</v>
      </c>
      <c r="AK25" s="12">
        <f t="shared" ref="AK25" si="1496">IF(AND($C24&lt;=AK$8,$D24&gt;=AK$8),1,IF(AND($E24&lt;=AK$8,$F24&gt;=AK$8),1,0))</f>
        <v>0</v>
      </c>
      <c r="AL25" s="10">
        <f>IF(AND($C24&lt;=AL$8,$D24&gt;=AL$8),1,IF(AND($E24&lt;=AL$8,$F24&gt;=AL$8),1,0))</f>
        <v>0</v>
      </c>
      <c r="AM25" s="11">
        <f>IF(AND($C24&lt;=AM$8,$D24&gt;=AM$8),1,IF(AND($E24&lt;=AM$8,$F24&gt;=AM$8),1,0))</f>
        <v>0</v>
      </c>
      <c r="AN25" s="11">
        <f>IF(AND($C24&lt;=AN$8,$D24&gt;=AN$8),1,IF(AND($E24&lt;=AN$8,$F24&gt;=AN$8),1,0))</f>
        <v>0</v>
      </c>
      <c r="AO25" s="11">
        <f t="shared" ref="AO25" si="1497">IF(AND($C24&lt;=AO$8,$D24&gt;=AO$8),1,IF(AND($E24&lt;=AO$8,$F24&gt;=AO$8),1,0))</f>
        <v>0</v>
      </c>
      <c r="AP25" s="11">
        <f t="shared" ref="AP25" si="1498">IF(AND($C24&lt;=AP$8,$D24&gt;=AP$8),1,IF(AND($E24&lt;=AP$8,$F24&gt;=AP$8),1,0))</f>
        <v>0</v>
      </c>
      <c r="AQ25" s="11">
        <f t="shared" ref="AQ25" si="1499">IF(AND($C24&lt;=AQ$8,$D24&gt;=AQ$8),1,IF(AND($E24&lt;=AQ$8,$F24&gt;=AQ$8),1,0))</f>
        <v>0</v>
      </c>
      <c r="AR25" s="11">
        <f t="shared" ref="AR25" si="1500">IF(AND($C24&lt;=AR$8,$D24&gt;=AR$8),1,IF(AND($E24&lt;=AR$8,$F24&gt;=AR$8),1,0))</f>
        <v>0</v>
      </c>
      <c r="AS25" s="11">
        <f t="shared" ref="AS25" si="1501">IF(AND($C24&lt;=AS$8,$D24&gt;=AS$8),1,IF(AND($E24&lt;=AS$8,$F24&gt;=AS$8),1,0))</f>
        <v>0</v>
      </c>
      <c r="AT25" s="11">
        <f t="shared" ref="AT25" si="1502">IF(AND($C24&lt;=AT$8,$D24&gt;=AT$8),1,IF(AND($E24&lt;=AT$8,$F24&gt;=AT$8),1,0))</f>
        <v>0</v>
      </c>
      <c r="AU25" s="11">
        <f t="shared" ref="AU25" si="1503">IF(AND($C24&lt;=AU$8,$D24&gt;=AU$8),1,IF(AND($E24&lt;=AU$8,$F24&gt;=AU$8),1,0))</f>
        <v>0</v>
      </c>
      <c r="AV25" s="11">
        <f t="shared" ref="AV25" si="1504">IF(AND($C24&lt;=AV$8,$D24&gt;=AV$8),1,IF(AND($E24&lt;=AV$8,$F24&gt;=AV$8),1,0))</f>
        <v>0</v>
      </c>
      <c r="AW25" s="11">
        <f t="shared" ref="AW25" si="1505">IF(AND($C24&lt;=AW$8,$D24&gt;=AW$8),1,IF(AND($E24&lt;=AW$8,$F24&gt;=AW$8),1,0))</f>
        <v>0</v>
      </c>
      <c r="AX25" s="11">
        <f t="shared" ref="AX25" si="1506">IF(AND($C24&lt;=AX$8,$D24&gt;=AX$8),1,IF(AND($E24&lt;=AX$8,$F24&gt;=AX$8),1,0))</f>
        <v>0</v>
      </c>
      <c r="AY25" s="11">
        <f t="shared" ref="AY25" si="1507">IF(AND($C24&lt;=AY$8,$D24&gt;=AY$8),1,IF(AND($E24&lt;=AY$8,$F24&gt;=AY$8),1,0))</f>
        <v>0</v>
      </c>
      <c r="AZ25" s="11">
        <f t="shared" ref="AZ25" si="1508">IF(AND($C24&lt;=AZ$8,$D24&gt;=AZ$8),1,IF(AND($E24&lt;=AZ$8,$F24&gt;=AZ$8),1,0))</f>
        <v>0</v>
      </c>
      <c r="BA25" s="11">
        <f t="shared" ref="BA25" si="1509">IF(AND($C24&lt;=BA$8,$D24&gt;=BA$8),1,IF(AND($E24&lt;=BA$8,$F24&gt;=BA$8),1,0))</f>
        <v>0</v>
      </c>
      <c r="BB25" s="11">
        <f t="shared" ref="BB25" si="1510">IF(AND($C24&lt;=BB$8,$D24&gt;=BB$8),1,IF(AND($E24&lt;=BB$8,$F24&gt;=BB$8),1,0))</f>
        <v>0</v>
      </c>
      <c r="BC25" s="11">
        <f t="shared" ref="BC25" si="1511">IF(AND($C24&lt;=BC$8,$D24&gt;=BC$8),1,IF(AND($E24&lt;=BC$8,$F24&gt;=BC$8),1,0))</f>
        <v>0</v>
      </c>
      <c r="BD25" s="11">
        <f t="shared" ref="BD25" si="1512">IF(AND($C24&lt;=BD$8,$D24&gt;=BD$8),1,IF(AND($E24&lt;=BD$8,$F24&gt;=BD$8),1,0))</f>
        <v>0</v>
      </c>
      <c r="BE25" s="11">
        <f t="shared" ref="BE25" si="1513">IF(AND($C24&lt;=BE$8,$D24&gt;=BE$8),1,IF(AND($E24&lt;=BE$8,$F24&gt;=BE$8),1,0))</f>
        <v>0</v>
      </c>
      <c r="BF25" s="11">
        <f t="shared" ref="BF25" si="1514">IF(AND($C24&lt;=BF$8,$D24&gt;=BF$8),1,IF(AND($E24&lt;=BF$8,$F24&gt;=BF$8),1,0))</f>
        <v>0</v>
      </c>
      <c r="BG25" s="11">
        <f t="shared" ref="BG25" si="1515">IF(AND($C24&lt;=BG$8,$D24&gt;=BG$8),1,IF(AND($E24&lt;=BG$8,$F24&gt;=BG$8),1,0))</f>
        <v>0</v>
      </c>
      <c r="BH25" s="11">
        <f t="shared" ref="BH25" si="1516">IF(AND($C24&lt;=BH$8,$D24&gt;=BH$8),1,IF(AND($E24&lt;=BH$8,$F24&gt;=BH$8),1,0))</f>
        <v>0</v>
      </c>
      <c r="BI25" s="11">
        <f t="shared" ref="BI25" si="1517">IF(AND($C24&lt;=BI$8,$D24&gt;=BI$8),1,IF(AND($E24&lt;=BI$8,$F24&gt;=BI$8),1,0))</f>
        <v>0</v>
      </c>
      <c r="BJ25" s="11">
        <f t="shared" ref="BJ25" si="1518">IF(AND($C24&lt;=BJ$8,$D24&gt;=BJ$8),1,IF(AND($E24&lt;=BJ$8,$F24&gt;=BJ$8),1,0))</f>
        <v>0</v>
      </c>
      <c r="BK25" s="11">
        <f t="shared" ref="BK25" si="1519">IF(AND($C24&lt;=BK$8,$D24&gt;=BK$8),1,IF(AND($E24&lt;=BK$8,$F24&gt;=BK$8),1,0))</f>
        <v>0</v>
      </c>
      <c r="BL25" s="11">
        <f t="shared" ref="BL25" si="1520">IF(AND($C24&lt;=BL$8,$D24&gt;=BL$8),1,IF(AND($E24&lt;=BL$8,$F24&gt;=BL$8),1,0))</f>
        <v>0</v>
      </c>
      <c r="BM25" s="11">
        <f t="shared" ref="BM25" si="1521">IF(AND($C24&lt;=BM$8,$D24&gt;=BM$8),1,IF(AND($E24&lt;=BM$8,$F24&gt;=BM$8),1,0))</f>
        <v>0</v>
      </c>
      <c r="BN25" s="11">
        <f t="shared" ref="BN25" si="1522">IF(AND($C24&lt;=BN$8,$D24&gt;=BN$8),1,IF(AND($E24&lt;=BN$8,$F24&gt;=BN$8),1,0))</f>
        <v>0</v>
      </c>
      <c r="BO25" s="11">
        <f t="shared" ref="BO25" si="1523">IF(AND($C24&lt;=BO$8,$D24&gt;=BO$8),1,IF(AND($E24&lt;=BO$8,$F24&gt;=BO$8),1,0))</f>
        <v>0</v>
      </c>
      <c r="BP25" s="12">
        <f t="shared" ref="BP25" si="1524">IF(AND($C24&lt;=BP$8,$D24&gt;=BP$8),1,IF(AND($E24&lt;=BP$8,$F24&gt;=BP$8),1,0))</f>
        <v>0</v>
      </c>
      <c r="BQ25" s="10">
        <f t="shared" ref="BQ25" si="1525">IF(AND($C24&lt;=BQ$8,$D24&gt;=BQ$8),1,IF(AND($E24&lt;=BQ$8,$F24&gt;=BQ$8),1,0))</f>
        <v>0</v>
      </c>
      <c r="BR25" s="11">
        <f t="shared" ref="BR25" si="1526">IF(AND($C24&lt;=BR$8,$D24&gt;=BR$8),1,IF(AND($E24&lt;=BR$8,$F24&gt;=BR$8),1,0))</f>
        <v>0</v>
      </c>
      <c r="BS25" s="11">
        <f t="shared" ref="BS25" si="1527">IF(AND($C24&lt;=BS$8,$D24&gt;=BS$8),1,IF(AND($E24&lt;=BS$8,$F24&gt;=BS$8),1,0))</f>
        <v>0</v>
      </c>
      <c r="BT25" s="11">
        <f t="shared" ref="BT25" si="1528">IF(AND($C24&lt;=BT$8,$D24&gt;=BT$8),1,IF(AND($E24&lt;=BT$8,$F24&gt;=BT$8),1,0))</f>
        <v>0</v>
      </c>
      <c r="BU25" s="11">
        <f t="shared" ref="BU25" si="1529">IF(AND($C24&lt;=BU$8,$D24&gt;=BU$8),1,IF(AND($E24&lt;=BU$8,$F24&gt;=BU$8),1,0))</f>
        <v>0</v>
      </c>
      <c r="BV25" s="11">
        <f t="shared" ref="BV25" si="1530">IF(AND($C24&lt;=BV$8,$D24&gt;=BV$8),1,IF(AND($E24&lt;=BV$8,$F24&gt;=BV$8),1,0))</f>
        <v>0</v>
      </c>
      <c r="BW25" s="11">
        <f t="shared" ref="BW25" si="1531">IF(AND($C24&lt;=BW$8,$D24&gt;=BW$8),1,IF(AND($E24&lt;=BW$8,$F24&gt;=BW$8),1,0))</f>
        <v>0</v>
      </c>
      <c r="BX25" s="11">
        <f t="shared" ref="BX25" si="1532">IF(AND($C24&lt;=BX$8,$D24&gt;=BX$8),1,IF(AND($E24&lt;=BX$8,$F24&gt;=BX$8),1,0))</f>
        <v>0</v>
      </c>
      <c r="BY25" s="11">
        <f t="shared" ref="BY25" si="1533">IF(AND($C24&lt;=BY$8,$D24&gt;=BY$8),1,IF(AND($E24&lt;=BY$8,$F24&gt;=BY$8),1,0))</f>
        <v>0</v>
      </c>
      <c r="BZ25" s="11">
        <f t="shared" ref="BZ25" si="1534">IF(AND($C24&lt;=BZ$8,$D24&gt;=BZ$8),1,IF(AND($E24&lt;=BZ$8,$F24&gt;=BZ$8),1,0))</f>
        <v>0</v>
      </c>
      <c r="CA25" s="11">
        <f t="shared" ref="CA25" si="1535">IF(AND($C24&lt;=CA$8,$D24&gt;=CA$8),1,IF(AND($E24&lt;=CA$8,$F24&gt;=CA$8),1,0))</f>
        <v>0</v>
      </c>
      <c r="CB25" s="11">
        <f t="shared" ref="CB25" si="1536">IF(AND($C24&lt;=CB$8,$D24&gt;=CB$8),1,IF(AND($E24&lt;=CB$8,$F24&gt;=CB$8),1,0))</f>
        <v>0</v>
      </c>
      <c r="CC25" s="11">
        <f t="shared" ref="CC25" si="1537">IF(AND($C24&lt;=CC$8,$D24&gt;=CC$8),1,IF(AND($E24&lt;=CC$8,$F24&gt;=CC$8),1,0))</f>
        <v>0</v>
      </c>
      <c r="CD25" s="11">
        <f t="shared" ref="CD25" si="1538">IF(AND($C24&lt;=CD$8,$D24&gt;=CD$8),1,IF(AND($E24&lt;=CD$8,$F24&gt;=CD$8),1,0))</f>
        <v>0</v>
      </c>
      <c r="CE25" s="11">
        <f t="shared" ref="CE25" si="1539">IF(AND($C24&lt;=CE$8,$D24&gt;=CE$8),1,IF(AND($E24&lt;=CE$8,$F24&gt;=CE$8),1,0))</f>
        <v>0</v>
      </c>
      <c r="CF25" s="11">
        <f t="shared" ref="CF25" si="1540">IF(AND($C24&lt;=CF$8,$D24&gt;=CF$8),1,IF(AND($E24&lt;=CF$8,$F24&gt;=CF$8),1,0))</f>
        <v>0</v>
      </c>
      <c r="CG25" s="11">
        <f t="shared" ref="CG25" si="1541">IF(AND($C24&lt;=CG$8,$D24&gt;=CG$8),1,IF(AND($E24&lt;=CG$8,$F24&gt;=CG$8),1,0))</f>
        <v>0</v>
      </c>
      <c r="CH25" s="11">
        <f t="shared" ref="CH25" si="1542">IF(AND($C24&lt;=CH$8,$D24&gt;=CH$8),1,IF(AND($E24&lt;=CH$8,$F24&gt;=CH$8),1,0))</f>
        <v>0</v>
      </c>
      <c r="CI25" s="11">
        <f t="shared" ref="CI25" si="1543">IF(AND($C24&lt;=CI$8,$D24&gt;=CI$8),1,IF(AND($E24&lt;=CI$8,$F24&gt;=CI$8),1,0))</f>
        <v>0</v>
      </c>
      <c r="CJ25" s="11">
        <f t="shared" ref="CJ25" si="1544">IF(AND($C24&lt;=CJ$8,$D24&gt;=CJ$8),1,IF(AND($E24&lt;=CJ$8,$F24&gt;=CJ$8),1,0))</f>
        <v>0</v>
      </c>
      <c r="CK25" s="11">
        <f t="shared" ref="CK25" si="1545">IF(AND($C24&lt;=CK$8,$D24&gt;=CK$8),1,IF(AND($E24&lt;=CK$8,$F24&gt;=CK$8),1,0))</f>
        <v>0</v>
      </c>
      <c r="CL25" s="11">
        <f t="shared" ref="CL25" si="1546">IF(AND($C24&lt;=CL$8,$D24&gt;=CL$8),1,IF(AND($E24&lt;=CL$8,$F24&gt;=CL$8),1,0))</f>
        <v>0</v>
      </c>
      <c r="CM25" s="11">
        <f t="shared" ref="CM25" si="1547">IF(AND($C24&lt;=CM$8,$D24&gt;=CM$8),1,IF(AND($E24&lt;=CM$8,$F24&gt;=CM$8),1,0))</f>
        <v>0</v>
      </c>
      <c r="CN25" s="11">
        <f t="shared" ref="CN25" si="1548">IF(AND($C24&lt;=CN$8,$D24&gt;=CN$8),1,IF(AND($E24&lt;=CN$8,$F24&gt;=CN$8),1,0))</f>
        <v>0</v>
      </c>
      <c r="CO25" s="11">
        <f t="shared" ref="CO25" si="1549">IF(AND($C24&lt;=CO$8,$D24&gt;=CO$8),1,IF(AND($E24&lt;=CO$8,$F24&gt;=CO$8),1,0))</f>
        <v>0</v>
      </c>
      <c r="CP25" s="11">
        <f t="shared" ref="CP25" si="1550">IF(AND($C24&lt;=CP$8,$D24&gt;=CP$8),1,IF(AND($E24&lt;=CP$8,$F24&gt;=CP$8),1,0))</f>
        <v>0</v>
      </c>
      <c r="CQ25" s="11">
        <f t="shared" ref="CQ25" si="1551">IF(AND($C24&lt;=CQ$8,$D24&gt;=CQ$8),1,IF(AND($E24&lt;=CQ$8,$F24&gt;=CQ$8),1,0))</f>
        <v>0</v>
      </c>
      <c r="CR25" s="11">
        <f t="shared" ref="CR25" si="1552">IF(AND($C24&lt;=CR$8,$D24&gt;=CR$8),1,IF(AND($E24&lt;=CR$8,$F24&gt;=CR$8),1,0))</f>
        <v>0</v>
      </c>
      <c r="CS25" s="11">
        <f t="shared" ref="CS25" si="1553">IF(AND($C24&lt;=CS$8,$D24&gt;=CS$8),1,IF(AND($E24&lt;=CS$8,$F24&gt;=CS$8),1,0))</f>
        <v>0</v>
      </c>
      <c r="CT25" s="12">
        <f t="shared" ref="CT25" si="1554">IF(AND($C24&lt;=CT$8,$D24&gt;=CT$8),1,IF(AND($E24&lt;=CT$8,$F24&gt;=CT$8),1,0))</f>
        <v>0</v>
      </c>
      <c r="CU25" s="10">
        <f t="shared" ref="CU25" si="1555">IF(AND($C24&lt;=CU$8,$D24&gt;=CU$8),1,IF(AND($E24&lt;=CU$8,$F24&gt;=CU$8),1,0))</f>
        <v>0</v>
      </c>
      <c r="CV25" s="11">
        <f t="shared" ref="CV25" si="1556">IF(AND($C24&lt;=CV$8,$D24&gt;=CV$8),1,IF(AND($E24&lt;=CV$8,$F24&gt;=CV$8),1,0))</f>
        <v>0</v>
      </c>
      <c r="CW25" s="11">
        <f t="shared" ref="CW25" si="1557">IF(AND($C24&lt;=CW$8,$D24&gt;=CW$8),1,IF(AND($E24&lt;=CW$8,$F24&gt;=CW$8),1,0))</f>
        <v>0</v>
      </c>
      <c r="CX25" s="11">
        <f t="shared" ref="CX25" si="1558">IF(AND($C24&lt;=CX$8,$D24&gt;=CX$8),1,IF(AND($E24&lt;=CX$8,$F24&gt;=CX$8),1,0))</f>
        <v>0</v>
      </c>
      <c r="CY25" s="11">
        <f t="shared" ref="CY25" si="1559">IF(AND($C24&lt;=CY$8,$D24&gt;=CY$8),1,IF(AND($E24&lt;=CY$8,$F24&gt;=CY$8),1,0))</f>
        <v>0</v>
      </c>
      <c r="CZ25" s="11">
        <f t="shared" ref="CZ25" si="1560">IF(AND($C24&lt;=CZ$8,$D24&gt;=CZ$8),1,IF(AND($E24&lt;=CZ$8,$F24&gt;=CZ$8),1,0))</f>
        <v>0</v>
      </c>
      <c r="DA25" s="11">
        <f t="shared" ref="DA25" si="1561">IF(AND($C24&lt;=DA$8,$D24&gt;=DA$8),1,IF(AND($E24&lt;=DA$8,$F24&gt;=DA$8),1,0))</f>
        <v>0</v>
      </c>
      <c r="DB25" s="11">
        <f t="shared" ref="DB25" si="1562">IF(AND($C24&lt;=DB$8,$D24&gt;=DB$8),1,IF(AND($E24&lt;=DB$8,$F24&gt;=DB$8),1,0))</f>
        <v>0</v>
      </c>
      <c r="DC25" s="11">
        <f t="shared" ref="DC25" si="1563">IF(AND($C24&lt;=DC$8,$D24&gt;=DC$8),1,IF(AND($E24&lt;=DC$8,$F24&gt;=DC$8),1,0))</f>
        <v>0</v>
      </c>
      <c r="DD25" s="11">
        <f t="shared" ref="DD25" si="1564">IF(AND($C24&lt;=DD$8,$D24&gt;=DD$8),1,IF(AND($E24&lt;=DD$8,$F24&gt;=DD$8),1,0))</f>
        <v>0</v>
      </c>
      <c r="DE25" s="11">
        <f t="shared" ref="DE25" si="1565">IF(AND($C24&lt;=DE$8,$D24&gt;=DE$8),1,IF(AND($E24&lt;=DE$8,$F24&gt;=DE$8),1,0))</f>
        <v>0</v>
      </c>
      <c r="DF25" s="11">
        <f t="shared" ref="DF25" si="1566">IF(AND($C24&lt;=DF$8,$D24&gt;=DF$8),1,IF(AND($E24&lt;=DF$8,$F24&gt;=DF$8),1,0))</f>
        <v>0</v>
      </c>
      <c r="DG25" s="11">
        <f t="shared" ref="DG25" si="1567">IF(AND($C24&lt;=DG$8,$D24&gt;=DG$8),1,IF(AND($E24&lt;=DG$8,$F24&gt;=DG$8),1,0))</f>
        <v>0</v>
      </c>
      <c r="DH25" s="11">
        <f t="shared" ref="DH25" si="1568">IF(AND($C24&lt;=DH$8,$D24&gt;=DH$8),1,IF(AND($E24&lt;=DH$8,$F24&gt;=DH$8),1,0))</f>
        <v>0</v>
      </c>
      <c r="DI25" s="11">
        <f t="shared" ref="DI25" si="1569">IF(AND($C24&lt;=DI$8,$D24&gt;=DI$8),1,IF(AND($E24&lt;=DI$8,$F24&gt;=DI$8),1,0))</f>
        <v>0</v>
      </c>
      <c r="DJ25" s="11">
        <f t="shared" ref="DJ25" si="1570">IF(AND($C24&lt;=DJ$8,$D24&gt;=DJ$8),1,IF(AND($E24&lt;=DJ$8,$F24&gt;=DJ$8),1,0))</f>
        <v>0</v>
      </c>
      <c r="DK25" s="11">
        <f t="shared" ref="DK25" si="1571">IF(AND($C24&lt;=DK$8,$D24&gt;=DK$8),1,IF(AND($E24&lt;=DK$8,$F24&gt;=DK$8),1,0))</f>
        <v>0</v>
      </c>
      <c r="DL25" s="11">
        <f t="shared" ref="DL25" si="1572">IF(AND($C24&lt;=DL$8,$D24&gt;=DL$8),1,IF(AND($E24&lt;=DL$8,$F24&gt;=DL$8),1,0))</f>
        <v>0</v>
      </c>
      <c r="DM25" s="11">
        <f t="shared" ref="DM25" si="1573">IF(AND($C24&lt;=DM$8,$D24&gt;=DM$8),1,IF(AND($E24&lt;=DM$8,$F24&gt;=DM$8),1,0))</f>
        <v>0</v>
      </c>
      <c r="DN25" s="11">
        <f t="shared" ref="DN25" si="1574">IF(AND($C24&lt;=DN$8,$D24&gt;=DN$8),1,IF(AND($E24&lt;=DN$8,$F24&gt;=DN$8),1,0))</f>
        <v>0</v>
      </c>
      <c r="DO25" s="11">
        <f t="shared" ref="DO25" si="1575">IF(AND($C24&lt;=DO$8,$D24&gt;=DO$8),1,IF(AND($E24&lt;=DO$8,$F24&gt;=DO$8),1,0))</f>
        <v>0</v>
      </c>
      <c r="DP25" s="11">
        <f t="shared" ref="DP25" si="1576">IF(AND($C24&lt;=DP$8,$D24&gt;=DP$8),1,IF(AND($E24&lt;=DP$8,$F24&gt;=DP$8),1,0))</f>
        <v>0</v>
      </c>
      <c r="DQ25" s="11">
        <f t="shared" ref="DQ25" si="1577">IF(AND($C24&lt;=DQ$8,$D24&gt;=DQ$8),1,IF(AND($E24&lt;=DQ$8,$F24&gt;=DQ$8),1,0))</f>
        <v>0</v>
      </c>
      <c r="DR25" s="11">
        <f t="shared" ref="DR25" si="1578">IF(AND($C24&lt;=DR$8,$D24&gt;=DR$8),1,IF(AND($E24&lt;=DR$8,$F24&gt;=DR$8),1,0))</f>
        <v>0</v>
      </c>
      <c r="DS25" s="11">
        <f t="shared" ref="DS25" si="1579">IF(AND($C24&lt;=DS$8,$D24&gt;=DS$8),1,IF(AND($E24&lt;=DS$8,$F24&gt;=DS$8),1,0))</f>
        <v>0</v>
      </c>
      <c r="DT25" s="11">
        <f t="shared" ref="DT25" si="1580">IF(AND($C24&lt;=DT$8,$D24&gt;=DT$8),1,IF(AND($E24&lt;=DT$8,$F24&gt;=DT$8),1,0))</f>
        <v>0</v>
      </c>
      <c r="DU25" s="11">
        <f t="shared" ref="DU25" si="1581">IF(AND($C24&lt;=DU$8,$D24&gt;=DU$8),1,IF(AND($E24&lt;=DU$8,$F24&gt;=DU$8),1,0))</f>
        <v>0</v>
      </c>
      <c r="DV25" s="11">
        <f t="shared" ref="DV25" si="1582">IF(AND($C24&lt;=DV$8,$D24&gt;=DV$8),1,IF(AND($E24&lt;=DV$8,$F24&gt;=DV$8),1,0))</f>
        <v>0</v>
      </c>
      <c r="DW25" s="11">
        <f t="shared" ref="DW25" si="1583">IF(AND($C24&lt;=DW$8,$D24&gt;=DW$8),1,IF(AND($E24&lt;=DW$8,$F24&gt;=DW$8),1,0))</f>
        <v>0</v>
      </c>
      <c r="DX25" s="11">
        <f t="shared" ref="DX25" si="1584">IF(AND($C24&lt;=DX$8,$D24&gt;=DX$8),1,IF(AND($E24&lt;=DX$8,$F24&gt;=DX$8),1,0))</f>
        <v>0</v>
      </c>
      <c r="DY25" s="12">
        <f t="shared" ref="DY25" si="1585">IF(AND($C24&lt;=DY$8,$D24&gt;=DY$8),1,IF(AND($E24&lt;=DY$8,$F24&gt;=DY$8),1,0))</f>
        <v>0</v>
      </c>
      <c r="DZ25" s="10">
        <f t="shared" ref="DZ25" si="1586">IF(AND($C24&lt;=DZ$8,$D24&gt;=DZ$8),1,IF(AND($E24&lt;=DZ$8,$F24&gt;=DZ$8),1,0))</f>
        <v>0</v>
      </c>
      <c r="EA25" s="11">
        <f t="shared" ref="EA25" si="1587">IF(AND($C24&lt;=EA$8,$D24&gt;=EA$8),1,IF(AND($E24&lt;=EA$8,$F24&gt;=EA$8),1,0))</f>
        <v>0</v>
      </c>
      <c r="EB25" s="11">
        <f t="shared" ref="EB25" si="1588">IF(AND($C24&lt;=EB$8,$D24&gt;=EB$8),1,IF(AND($E24&lt;=EB$8,$F24&gt;=EB$8),1,0))</f>
        <v>0</v>
      </c>
      <c r="EC25" s="11">
        <f t="shared" ref="EC25" si="1589">IF(AND($C24&lt;=EC$8,$D24&gt;=EC$8),1,IF(AND($E24&lt;=EC$8,$F24&gt;=EC$8),1,0))</f>
        <v>0</v>
      </c>
      <c r="ED25" s="11">
        <f t="shared" ref="ED25" si="1590">IF(AND($C24&lt;=ED$8,$D24&gt;=ED$8),1,IF(AND($E24&lt;=ED$8,$F24&gt;=ED$8),1,0))</f>
        <v>0</v>
      </c>
      <c r="EE25" s="11">
        <f t="shared" ref="EE25" si="1591">IF(AND($C24&lt;=EE$8,$D24&gt;=EE$8),1,IF(AND($E24&lt;=EE$8,$F24&gt;=EE$8),1,0))</f>
        <v>0</v>
      </c>
      <c r="EF25" s="11">
        <f t="shared" ref="EF25" si="1592">IF(AND($C24&lt;=EF$8,$D24&gt;=EF$8),1,IF(AND($E24&lt;=EF$8,$F24&gt;=EF$8),1,0))</f>
        <v>0</v>
      </c>
      <c r="EG25" s="11">
        <f t="shared" ref="EG25" si="1593">IF(AND($C24&lt;=EG$8,$D24&gt;=EG$8),1,IF(AND($E24&lt;=EG$8,$F24&gt;=EG$8),1,0))</f>
        <v>0</v>
      </c>
      <c r="EH25" s="11">
        <f t="shared" ref="EH25" si="1594">IF(AND($C24&lt;=EH$8,$D24&gt;=EH$8),1,IF(AND($E24&lt;=EH$8,$F24&gt;=EH$8),1,0))</f>
        <v>0</v>
      </c>
      <c r="EI25" s="11">
        <f t="shared" ref="EI25" si="1595">IF(AND($C24&lt;=EI$8,$D24&gt;=EI$8),1,IF(AND($E24&lt;=EI$8,$F24&gt;=EI$8),1,0))</f>
        <v>0</v>
      </c>
      <c r="EJ25" s="11">
        <f t="shared" ref="EJ25" si="1596">IF(AND($C24&lt;=EJ$8,$D24&gt;=EJ$8),1,IF(AND($E24&lt;=EJ$8,$F24&gt;=EJ$8),1,0))</f>
        <v>0</v>
      </c>
      <c r="EK25" s="11">
        <f t="shared" ref="EK25" si="1597">IF(AND($C24&lt;=EK$8,$D24&gt;=EK$8),1,IF(AND($E24&lt;=EK$8,$F24&gt;=EK$8),1,0))</f>
        <v>0</v>
      </c>
      <c r="EL25" s="11">
        <f t="shared" ref="EL25" si="1598">IF(AND($C24&lt;=EL$8,$D24&gt;=EL$8),1,IF(AND($E24&lt;=EL$8,$F24&gt;=EL$8),1,0))</f>
        <v>0</v>
      </c>
      <c r="EM25" s="11">
        <f t="shared" ref="EM25" si="1599">IF(AND($C24&lt;=EM$8,$D24&gt;=EM$8),1,IF(AND($E24&lt;=EM$8,$F24&gt;=EM$8),1,0))</f>
        <v>0</v>
      </c>
      <c r="EN25" s="11">
        <f t="shared" ref="EN25" si="1600">IF(AND($C24&lt;=EN$8,$D24&gt;=EN$8),1,IF(AND($E24&lt;=EN$8,$F24&gt;=EN$8),1,0))</f>
        <v>0</v>
      </c>
      <c r="EO25" s="11">
        <f t="shared" ref="EO25" si="1601">IF(AND($C24&lt;=EO$8,$D24&gt;=EO$8),1,IF(AND($E24&lt;=EO$8,$F24&gt;=EO$8),1,0))</f>
        <v>0</v>
      </c>
      <c r="EP25" s="11">
        <f t="shared" ref="EP25" si="1602">IF(AND($C24&lt;=EP$8,$D24&gt;=EP$8),1,IF(AND($E24&lt;=EP$8,$F24&gt;=EP$8),1,0))</f>
        <v>0</v>
      </c>
      <c r="EQ25" s="11">
        <f t="shared" ref="EQ25" si="1603">IF(AND($C24&lt;=EQ$8,$D24&gt;=EQ$8),1,IF(AND($E24&lt;=EQ$8,$F24&gt;=EQ$8),1,0))</f>
        <v>0</v>
      </c>
      <c r="ER25" s="11">
        <f t="shared" ref="ER25" si="1604">IF(AND($C24&lt;=ER$8,$D24&gt;=ER$8),1,IF(AND($E24&lt;=ER$8,$F24&gt;=ER$8),1,0))</f>
        <v>0</v>
      </c>
      <c r="ES25" s="11">
        <f t="shared" ref="ES25" si="1605">IF(AND($C24&lt;=ES$8,$D24&gt;=ES$8),1,IF(AND($E24&lt;=ES$8,$F24&gt;=ES$8),1,0))</f>
        <v>0</v>
      </c>
      <c r="ET25" s="11">
        <f t="shared" ref="ET25" si="1606">IF(AND($C24&lt;=ET$8,$D24&gt;=ET$8),1,IF(AND($E24&lt;=ET$8,$F24&gt;=ET$8),1,0))</f>
        <v>0</v>
      </c>
      <c r="EU25" s="11">
        <f t="shared" ref="EU25" si="1607">IF(AND($C24&lt;=EU$8,$D24&gt;=EU$8),1,IF(AND($E24&lt;=EU$8,$F24&gt;=EU$8),1,0))</f>
        <v>0</v>
      </c>
      <c r="EV25" s="11">
        <f t="shared" ref="EV25" si="1608">IF(AND($C24&lt;=EV$8,$D24&gt;=EV$8),1,IF(AND($E24&lt;=EV$8,$F24&gt;=EV$8),1,0))</f>
        <v>0</v>
      </c>
      <c r="EW25" s="11">
        <f t="shared" ref="EW25" si="1609">IF(AND($C24&lt;=EW$8,$D24&gt;=EW$8),1,IF(AND($E24&lt;=EW$8,$F24&gt;=EW$8),1,0))</f>
        <v>0</v>
      </c>
      <c r="EX25" s="11">
        <f t="shared" ref="EX25" si="1610">IF(AND($C24&lt;=EX$8,$D24&gt;=EX$8),1,IF(AND($E24&lt;=EX$8,$F24&gt;=EX$8),1,0))</f>
        <v>0</v>
      </c>
      <c r="EY25" s="11">
        <f t="shared" ref="EY25" si="1611">IF(AND($C24&lt;=EY$8,$D24&gt;=EY$8),1,IF(AND($E24&lt;=EY$8,$F24&gt;=EY$8),1,0))</f>
        <v>0</v>
      </c>
      <c r="EZ25" s="11">
        <f t="shared" ref="EZ25" si="1612">IF(AND($C24&lt;=EZ$8,$D24&gt;=EZ$8),1,IF(AND($E24&lt;=EZ$8,$F24&gt;=EZ$8),1,0))</f>
        <v>0</v>
      </c>
      <c r="FA25" s="11">
        <f t="shared" ref="FA25" si="1613">IF(AND($C24&lt;=FA$8,$D24&gt;=FA$8),1,IF(AND($E24&lt;=FA$8,$F24&gt;=FA$8),1,0))</f>
        <v>0</v>
      </c>
      <c r="FB25" s="11">
        <f t="shared" ref="FB25" si="1614">IF(AND($C24&lt;=FB$8,$D24&gt;=FB$8),1,IF(AND($E24&lt;=FB$8,$F24&gt;=FB$8),1,0))</f>
        <v>0</v>
      </c>
      <c r="FC25" s="12">
        <f t="shared" ref="FC25" si="1615">IF(AND($C24&lt;=FC$8,$D24&gt;=FC$8),1,IF(AND($E24&lt;=FC$8,$F24&gt;=FC$8),1,0))</f>
        <v>0</v>
      </c>
      <c r="FD25" s="10">
        <f t="shared" ref="FD25" si="1616">IF(AND($C24&lt;=FD$8,$D24&gt;=FD$8),1,IF(AND($E24&lt;=FD$8,$F24&gt;=FD$8),1,0))</f>
        <v>0</v>
      </c>
      <c r="FE25" s="11">
        <f t="shared" ref="FE25" si="1617">IF(AND($C24&lt;=FE$8,$D24&gt;=FE$8),1,IF(AND($E24&lt;=FE$8,$F24&gt;=FE$8),1,0))</f>
        <v>0</v>
      </c>
      <c r="FF25" s="11">
        <f t="shared" ref="FF25" si="1618">IF(AND($C24&lt;=FF$8,$D24&gt;=FF$8),1,IF(AND($E24&lt;=FF$8,$F24&gt;=FF$8),1,0))</f>
        <v>0</v>
      </c>
      <c r="FG25" s="11">
        <f t="shared" ref="FG25" si="1619">IF(AND($C24&lt;=FG$8,$D24&gt;=FG$8),1,IF(AND($E24&lt;=FG$8,$F24&gt;=FG$8),1,0))</f>
        <v>0</v>
      </c>
      <c r="FH25" s="11">
        <f t="shared" ref="FH25" si="1620">IF(AND($C24&lt;=FH$8,$D24&gt;=FH$8),1,IF(AND($E24&lt;=FH$8,$F24&gt;=FH$8),1,0))</f>
        <v>0</v>
      </c>
      <c r="FI25" s="11">
        <f t="shared" ref="FI25" si="1621">IF(AND($C24&lt;=FI$8,$D24&gt;=FI$8),1,IF(AND($E24&lt;=FI$8,$F24&gt;=FI$8),1,0))</f>
        <v>0</v>
      </c>
      <c r="FJ25" s="11">
        <f t="shared" ref="FJ25" si="1622">IF(AND($C24&lt;=FJ$8,$D24&gt;=FJ$8),1,IF(AND($E24&lt;=FJ$8,$F24&gt;=FJ$8),1,0))</f>
        <v>0</v>
      </c>
      <c r="FK25" s="11">
        <f t="shared" ref="FK25" si="1623">IF(AND($C24&lt;=FK$8,$D24&gt;=FK$8),1,IF(AND($E24&lt;=FK$8,$F24&gt;=FK$8),1,0))</f>
        <v>0</v>
      </c>
      <c r="FL25" s="11">
        <f t="shared" ref="FL25" si="1624">IF(AND($C24&lt;=FL$8,$D24&gt;=FL$8),1,IF(AND($E24&lt;=FL$8,$F24&gt;=FL$8),1,0))</f>
        <v>0</v>
      </c>
      <c r="FM25" s="11">
        <f t="shared" ref="FM25" si="1625">IF(AND($C24&lt;=FM$8,$D24&gt;=FM$8),1,IF(AND($E24&lt;=FM$8,$F24&gt;=FM$8),1,0))</f>
        <v>0</v>
      </c>
      <c r="FN25" s="11">
        <f t="shared" ref="FN25" si="1626">IF(AND($C24&lt;=FN$8,$D24&gt;=FN$8),1,IF(AND($E24&lt;=FN$8,$F24&gt;=FN$8),1,0))</f>
        <v>0</v>
      </c>
      <c r="FO25" s="11">
        <f t="shared" ref="FO25" si="1627">IF(AND($C24&lt;=FO$8,$D24&gt;=FO$8),1,IF(AND($E24&lt;=FO$8,$F24&gt;=FO$8),1,0))</f>
        <v>0</v>
      </c>
      <c r="FP25" s="11">
        <f t="shared" ref="FP25" si="1628">IF(AND($C24&lt;=FP$8,$D24&gt;=FP$8),1,IF(AND($E24&lt;=FP$8,$F24&gt;=FP$8),1,0))</f>
        <v>0</v>
      </c>
      <c r="FQ25" s="11">
        <f t="shared" ref="FQ25" si="1629">IF(AND($C24&lt;=FQ$8,$D24&gt;=FQ$8),1,IF(AND($E24&lt;=FQ$8,$F24&gt;=FQ$8),1,0))</f>
        <v>0</v>
      </c>
      <c r="FR25" s="11">
        <f t="shared" ref="FR25" si="1630">IF(AND($C24&lt;=FR$8,$D24&gt;=FR$8),1,IF(AND($E24&lt;=FR$8,$F24&gt;=FR$8),1,0))</f>
        <v>0</v>
      </c>
      <c r="FS25" s="11">
        <f t="shared" ref="FS25" si="1631">IF(AND($C24&lt;=FS$8,$D24&gt;=FS$8),1,IF(AND($E24&lt;=FS$8,$F24&gt;=FS$8),1,0))</f>
        <v>0</v>
      </c>
      <c r="FT25" s="11">
        <f t="shared" ref="FT25" si="1632">IF(AND($C24&lt;=FT$8,$D24&gt;=FT$8),1,IF(AND($E24&lt;=FT$8,$F24&gt;=FT$8),1,0))</f>
        <v>0</v>
      </c>
      <c r="FU25" s="11">
        <f t="shared" ref="FU25" si="1633">IF(AND($C24&lt;=FU$8,$D24&gt;=FU$8),1,IF(AND($E24&lt;=FU$8,$F24&gt;=FU$8),1,0))</f>
        <v>0</v>
      </c>
      <c r="FV25" s="11">
        <f t="shared" ref="FV25" si="1634">IF(AND($C24&lt;=FV$8,$D24&gt;=FV$8),1,IF(AND($E24&lt;=FV$8,$F24&gt;=FV$8),1,0))</f>
        <v>0</v>
      </c>
      <c r="FW25" s="11">
        <f t="shared" ref="FW25" si="1635">IF(AND($C24&lt;=FW$8,$D24&gt;=FW$8),1,IF(AND($E24&lt;=FW$8,$F24&gt;=FW$8),1,0))</f>
        <v>0</v>
      </c>
      <c r="FX25" s="11">
        <f t="shared" ref="FX25" si="1636">IF(AND($C24&lt;=FX$8,$D24&gt;=FX$8),1,IF(AND($E24&lt;=FX$8,$F24&gt;=FX$8),1,0))</f>
        <v>0</v>
      </c>
      <c r="FY25" s="11">
        <f t="shared" ref="FY25" si="1637">IF(AND($C24&lt;=FY$8,$D24&gt;=FY$8),1,IF(AND($E24&lt;=FY$8,$F24&gt;=FY$8),1,0))</f>
        <v>0</v>
      </c>
      <c r="FZ25" s="11">
        <f t="shared" ref="FZ25" si="1638">IF(AND($C24&lt;=FZ$8,$D24&gt;=FZ$8),1,IF(AND($E24&lt;=FZ$8,$F24&gt;=FZ$8),1,0))</f>
        <v>0</v>
      </c>
      <c r="GA25" s="11">
        <f t="shared" ref="GA25" si="1639">IF(AND($C24&lt;=GA$8,$D24&gt;=GA$8),1,IF(AND($E24&lt;=GA$8,$F24&gt;=GA$8),1,0))</f>
        <v>0</v>
      </c>
      <c r="GB25" s="11">
        <f t="shared" ref="GB25" si="1640">IF(AND($C24&lt;=GB$8,$D24&gt;=GB$8),1,IF(AND($E24&lt;=GB$8,$F24&gt;=GB$8),1,0))</f>
        <v>0</v>
      </c>
      <c r="GC25" s="11">
        <f t="shared" ref="GC25" si="1641">IF(AND($C24&lt;=GC$8,$D24&gt;=GC$8),1,IF(AND($E24&lt;=GC$8,$F24&gt;=GC$8),1,0))</f>
        <v>0</v>
      </c>
      <c r="GD25" s="11">
        <f t="shared" ref="GD25" si="1642">IF(AND($C24&lt;=GD$8,$D24&gt;=GD$8),1,IF(AND($E24&lt;=GD$8,$F24&gt;=GD$8),1,0))</f>
        <v>0</v>
      </c>
      <c r="GE25" s="11">
        <f t="shared" ref="GE25" si="1643">IF(AND($C24&lt;=GE$8,$D24&gt;=GE$8),1,IF(AND($E24&lt;=GE$8,$F24&gt;=GE$8),1,0))</f>
        <v>0</v>
      </c>
      <c r="GF25" s="11">
        <f t="shared" ref="GF25" si="1644">IF(AND($C24&lt;=GF$8,$D24&gt;=GF$8),1,IF(AND($E24&lt;=GF$8,$F24&gt;=GF$8),1,0))</f>
        <v>0</v>
      </c>
      <c r="GG25" s="11">
        <f t="shared" ref="GG25" si="1645">IF(AND($C24&lt;=GG$8,$D24&gt;=GG$8),1,IF(AND($E24&lt;=GG$8,$F24&gt;=GG$8),1,0))</f>
        <v>0</v>
      </c>
      <c r="GH25" s="12">
        <f t="shared" ref="GH25" si="1646">IF(AND($C24&lt;=GH$8,$D24&gt;=GH$8),1,IF(AND($E24&lt;=GH$8,$F24&gt;=GH$8),1,0))</f>
        <v>0</v>
      </c>
      <c r="GI25" s="10">
        <f t="shared" ref="GI25" si="1647">IF(AND($C24&lt;=GI$8,$D24&gt;=GI$8),1,IF(AND($E24&lt;=GI$8,$F24&gt;=GI$8),1,0))</f>
        <v>0</v>
      </c>
      <c r="GJ25" s="11">
        <f t="shared" ref="GJ25" si="1648">IF(AND($C24&lt;=GJ$8,$D24&gt;=GJ$8),1,IF(AND($E24&lt;=GJ$8,$F24&gt;=GJ$8),1,0))</f>
        <v>0</v>
      </c>
      <c r="GK25" s="11">
        <f t="shared" ref="GK25" si="1649">IF(AND($C24&lt;=GK$8,$D24&gt;=GK$8),1,IF(AND($E24&lt;=GK$8,$F24&gt;=GK$8),1,0))</f>
        <v>0</v>
      </c>
      <c r="GL25" s="11">
        <f t="shared" ref="GL25" si="1650">IF(AND($C24&lt;=GL$8,$D24&gt;=GL$8),1,IF(AND($E24&lt;=GL$8,$F24&gt;=GL$8),1,0))</f>
        <v>0</v>
      </c>
      <c r="GM25" s="11">
        <f t="shared" ref="GM25" si="1651">IF(AND($C24&lt;=GM$8,$D24&gt;=GM$8),1,IF(AND($E24&lt;=GM$8,$F24&gt;=GM$8),1,0))</f>
        <v>0</v>
      </c>
      <c r="GN25" s="11">
        <f t="shared" ref="GN25" si="1652">IF(AND($C24&lt;=GN$8,$D24&gt;=GN$8),1,IF(AND($E24&lt;=GN$8,$F24&gt;=GN$8),1,0))</f>
        <v>0</v>
      </c>
      <c r="GO25" s="11">
        <f t="shared" ref="GO25" si="1653">IF(AND($C24&lt;=GO$8,$D24&gt;=GO$8),1,IF(AND($E24&lt;=GO$8,$F24&gt;=GO$8),1,0))</f>
        <v>0</v>
      </c>
      <c r="GP25" s="11">
        <f t="shared" ref="GP25" si="1654">IF(AND($C24&lt;=GP$8,$D24&gt;=GP$8),1,IF(AND($E24&lt;=GP$8,$F24&gt;=GP$8),1,0))</f>
        <v>0</v>
      </c>
      <c r="GQ25" s="11">
        <f t="shared" ref="GQ25" si="1655">IF(AND($C24&lt;=GQ$8,$D24&gt;=GQ$8),1,IF(AND($E24&lt;=GQ$8,$F24&gt;=GQ$8),1,0))</f>
        <v>0</v>
      </c>
      <c r="GR25" s="11">
        <f t="shared" ref="GR25" si="1656">IF(AND($C24&lt;=GR$8,$D24&gt;=GR$8),1,IF(AND($E24&lt;=GR$8,$F24&gt;=GR$8),1,0))</f>
        <v>0</v>
      </c>
      <c r="GS25" s="11">
        <f t="shared" ref="GS25" si="1657">IF(AND($C24&lt;=GS$8,$D24&gt;=GS$8),1,IF(AND($E24&lt;=GS$8,$F24&gt;=GS$8),1,0))</f>
        <v>0</v>
      </c>
      <c r="GT25" s="11">
        <f t="shared" ref="GT25" si="1658">IF(AND($C24&lt;=GT$8,$D24&gt;=GT$8),1,IF(AND($E24&lt;=GT$8,$F24&gt;=GT$8),1,0))</f>
        <v>0</v>
      </c>
      <c r="GU25" s="11">
        <f t="shared" ref="GU25" si="1659">IF(AND($C24&lt;=GU$8,$D24&gt;=GU$8),1,IF(AND($E24&lt;=GU$8,$F24&gt;=GU$8),1,0))</f>
        <v>0</v>
      </c>
      <c r="GV25" s="11">
        <f t="shared" ref="GV25" si="1660">IF(AND($C24&lt;=GV$8,$D24&gt;=GV$8),1,IF(AND($E24&lt;=GV$8,$F24&gt;=GV$8),1,0))</f>
        <v>0</v>
      </c>
      <c r="GW25" s="11">
        <f t="shared" ref="GW25" si="1661">IF(AND($C24&lt;=GW$8,$D24&gt;=GW$8),1,IF(AND($E24&lt;=GW$8,$F24&gt;=GW$8),1,0))</f>
        <v>1</v>
      </c>
      <c r="GX25" s="11">
        <f t="shared" ref="GX25" si="1662">IF(AND($C24&lt;=GX$8,$D24&gt;=GX$8),1,IF(AND($E24&lt;=GX$8,$F24&gt;=GX$8),1,0))</f>
        <v>1</v>
      </c>
      <c r="GY25" s="11">
        <f t="shared" ref="GY25" si="1663">IF(AND($C24&lt;=GY$8,$D24&gt;=GY$8),1,IF(AND($E24&lt;=GY$8,$F24&gt;=GY$8),1,0))</f>
        <v>1</v>
      </c>
      <c r="GZ25" s="11">
        <f t="shared" ref="GZ25" si="1664">IF(AND($C24&lt;=GZ$8,$D24&gt;=GZ$8),1,IF(AND($E24&lt;=GZ$8,$F24&gt;=GZ$8),1,0))</f>
        <v>0</v>
      </c>
      <c r="HA25" s="11">
        <f t="shared" ref="HA25" si="1665">IF(AND($C24&lt;=HA$8,$D24&gt;=HA$8),1,IF(AND($E24&lt;=HA$8,$F24&gt;=HA$8),1,0))</f>
        <v>0</v>
      </c>
      <c r="HB25" s="11">
        <f t="shared" ref="HB25" si="1666">IF(AND($C24&lt;=HB$8,$D24&gt;=HB$8),1,IF(AND($E24&lt;=HB$8,$F24&gt;=HB$8),1,0))</f>
        <v>0</v>
      </c>
      <c r="HC25" s="11">
        <f t="shared" ref="HC25" si="1667">IF(AND($C24&lt;=HC$8,$D24&gt;=HC$8),1,IF(AND($E24&lt;=HC$8,$F24&gt;=HC$8),1,0))</f>
        <v>0</v>
      </c>
      <c r="HD25" s="11">
        <f t="shared" ref="HD25" si="1668">IF(AND($C24&lt;=HD$8,$D24&gt;=HD$8),1,IF(AND($E24&lt;=HD$8,$F24&gt;=HD$8),1,0))</f>
        <v>0</v>
      </c>
      <c r="HE25" s="11">
        <f t="shared" ref="HE25" si="1669">IF(AND($C24&lt;=HE$8,$D24&gt;=HE$8),1,IF(AND($E24&lt;=HE$8,$F24&gt;=HE$8),1,0))</f>
        <v>0</v>
      </c>
      <c r="HF25" s="11">
        <f t="shared" ref="HF25" si="1670">IF(AND($C24&lt;=HF$8,$D24&gt;=HF$8),1,IF(AND($E24&lt;=HF$8,$F24&gt;=HF$8),1,0))</f>
        <v>0</v>
      </c>
      <c r="HG25" s="11">
        <f t="shared" ref="HG25" si="1671">IF(AND($C24&lt;=HG$8,$D24&gt;=HG$8),1,IF(AND($E24&lt;=HG$8,$F24&gt;=HG$8),1,0))</f>
        <v>0</v>
      </c>
      <c r="HH25" s="11">
        <f t="shared" ref="HH25" si="1672">IF(AND($C24&lt;=HH$8,$D24&gt;=HH$8),1,IF(AND($E24&lt;=HH$8,$F24&gt;=HH$8),1,0))</f>
        <v>0</v>
      </c>
      <c r="HI25" s="11">
        <f t="shared" ref="HI25" si="1673">IF(AND($C24&lt;=HI$8,$D24&gt;=HI$8),1,IF(AND($E24&lt;=HI$8,$F24&gt;=HI$8),1,0))</f>
        <v>0</v>
      </c>
      <c r="HJ25" s="11">
        <f t="shared" ref="HJ25" si="1674">IF(AND($C24&lt;=HJ$8,$D24&gt;=HJ$8),1,IF(AND($E24&lt;=HJ$8,$F24&gt;=HJ$8),1,0))</f>
        <v>0</v>
      </c>
      <c r="HK25" s="11">
        <f t="shared" ref="HK25" si="1675">IF(AND($C24&lt;=HK$8,$D24&gt;=HK$8),1,IF(AND($E24&lt;=HK$8,$F24&gt;=HK$8),1,0))</f>
        <v>0</v>
      </c>
      <c r="HL25" s="11">
        <f t="shared" ref="HL25" si="1676">IF(AND($C24&lt;=HL$8,$D24&gt;=HL$8),1,IF(AND($E24&lt;=HL$8,$F24&gt;=HL$8),1,0))</f>
        <v>0</v>
      </c>
      <c r="HM25" s="12">
        <f t="shared" ref="HM25" si="1677">IF(AND($C24&lt;=HM$8,$D24&gt;=HM$8),1,IF(AND($E24&lt;=HM$8,$F24&gt;=HM$8),1,0))</f>
        <v>0</v>
      </c>
      <c r="HN25" s="10">
        <f t="shared" ref="HN25" si="1678">IF(AND($C24&lt;=HN$8,$D24&gt;=HN$8),1,IF(AND($E24&lt;=HN$8,$F24&gt;=HN$8),1,0))</f>
        <v>0</v>
      </c>
      <c r="HO25" s="11">
        <f t="shared" ref="HO25" si="1679">IF(AND($C24&lt;=HO$8,$D24&gt;=HO$8),1,IF(AND($E24&lt;=HO$8,$F24&gt;=HO$8),1,0))</f>
        <v>0</v>
      </c>
      <c r="HP25" s="11">
        <f t="shared" ref="HP25" si="1680">IF(AND($C24&lt;=HP$8,$D24&gt;=HP$8),1,IF(AND($E24&lt;=HP$8,$F24&gt;=HP$8),1,0))</f>
        <v>0</v>
      </c>
      <c r="HQ25" s="11">
        <f t="shared" ref="HQ25" si="1681">IF(AND($C24&lt;=HQ$8,$D24&gt;=HQ$8),1,IF(AND($E24&lt;=HQ$8,$F24&gt;=HQ$8),1,0))</f>
        <v>0</v>
      </c>
      <c r="HR25" s="11">
        <f t="shared" ref="HR25" si="1682">IF(AND($C24&lt;=HR$8,$D24&gt;=HR$8),1,IF(AND($E24&lt;=HR$8,$F24&gt;=HR$8),1,0))</f>
        <v>0</v>
      </c>
      <c r="HS25" s="11">
        <f t="shared" ref="HS25" si="1683">IF(AND($C24&lt;=HS$8,$D24&gt;=HS$8),1,IF(AND($E24&lt;=HS$8,$F24&gt;=HS$8),1,0))</f>
        <v>0</v>
      </c>
      <c r="HT25" s="11">
        <f t="shared" ref="HT25" si="1684">IF(AND($C24&lt;=HT$8,$D24&gt;=HT$8),1,IF(AND($E24&lt;=HT$8,$F24&gt;=HT$8),1,0))</f>
        <v>0</v>
      </c>
      <c r="HU25" s="11">
        <f t="shared" ref="HU25" si="1685">IF(AND($C24&lt;=HU$8,$D24&gt;=HU$8),1,IF(AND($E24&lt;=HU$8,$F24&gt;=HU$8),1,0))</f>
        <v>0</v>
      </c>
      <c r="HV25" s="11">
        <f t="shared" ref="HV25" si="1686">IF(AND($C24&lt;=HV$8,$D24&gt;=HV$8),1,IF(AND($E24&lt;=HV$8,$F24&gt;=HV$8),1,0))</f>
        <v>0</v>
      </c>
      <c r="HW25" s="11">
        <f t="shared" ref="HW25" si="1687">IF(AND($C24&lt;=HW$8,$D24&gt;=HW$8),1,IF(AND($E24&lt;=HW$8,$F24&gt;=HW$8),1,0))</f>
        <v>0</v>
      </c>
      <c r="HX25" s="11">
        <f t="shared" ref="HX25" si="1688">IF(AND($C24&lt;=HX$8,$D24&gt;=HX$8),1,IF(AND($E24&lt;=HX$8,$F24&gt;=HX$8),1,0))</f>
        <v>0</v>
      </c>
      <c r="HY25" s="11">
        <f t="shared" ref="HY25" si="1689">IF(AND($C24&lt;=HY$8,$D24&gt;=HY$8),1,IF(AND($E24&lt;=HY$8,$F24&gt;=HY$8),1,0))</f>
        <v>0</v>
      </c>
      <c r="HZ25" s="11">
        <f t="shared" ref="HZ25" si="1690">IF(AND($C24&lt;=HZ$8,$D24&gt;=HZ$8),1,IF(AND($E24&lt;=HZ$8,$F24&gt;=HZ$8),1,0))</f>
        <v>0</v>
      </c>
      <c r="IA25" s="11">
        <f t="shared" ref="IA25" si="1691">IF(AND($C24&lt;=IA$8,$D24&gt;=IA$8),1,IF(AND($E24&lt;=IA$8,$F24&gt;=IA$8),1,0))</f>
        <v>0</v>
      </c>
      <c r="IB25" s="11">
        <f t="shared" ref="IB25" si="1692">IF(AND($C24&lt;=IB$8,$D24&gt;=IB$8),1,IF(AND($E24&lt;=IB$8,$F24&gt;=IB$8),1,0))</f>
        <v>0</v>
      </c>
      <c r="IC25" s="11">
        <f t="shared" ref="IC25" si="1693">IF(AND($C24&lt;=IC$8,$D24&gt;=IC$8),1,IF(AND($E24&lt;=IC$8,$F24&gt;=IC$8),1,0))</f>
        <v>0</v>
      </c>
      <c r="ID25" s="11">
        <f t="shared" ref="ID25" si="1694">IF(AND($C24&lt;=ID$8,$D24&gt;=ID$8),1,IF(AND($E24&lt;=ID$8,$F24&gt;=ID$8),1,0))</f>
        <v>0</v>
      </c>
      <c r="IE25" s="11">
        <f t="shared" ref="IE25" si="1695">IF(AND($C24&lt;=IE$8,$D24&gt;=IE$8),1,IF(AND($E24&lt;=IE$8,$F24&gt;=IE$8),1,0))</f>
        <v>0</v>
      </c>
      <c r="IF25" s="11">
        <f t="shared" ref="IF25" si="1696">IF(AND($C24&lt;=IF$8,$D24&gt;=IF$8),1,IF(AND($E24&lt;=IF$8,$F24&gt;=IF$8),1,0))</f>
        <v>0</v>
      </c>
      <c r="IG25" s="11">
        <f t="shared" ref="IG25" si="1697">IF(AND($C24&lt;=IG$8,$D24&gt;=IG$8),1,IF(AND($E24&lt;=IG$8,$F24&gt;=IG$8),1,0))</f>
        <v>0</v>
      </c>
      <c r="IH25" s="11">
        <f t="shared" ref="IH25" si="1698">IF(AND($C24&lt;=IH$8,$D24&gt;=IH$8),1,IF(AND($E24&lt;=IH$8,$F24&gt;=IH$8),1,0))</f>
        <v>0</v>
      </c>
      <c r="II25" s="11">
        <f t="shared" ref="II25" si="1699">IF(AND($C24&lt;=II$8,$D24&gt;=II$8),1,IF(AND($E24&lt;=II$8,$F24&gt;=II$8),1,0))</f>
        <v>0</v>
      </c>
      <c r="IJ25" s="11">
        <f t="shared" ref="IJ25" si="1700">IF(AND($C24&lt;=IJ$8,$D24&gt;=IJ$8),1,IF(AND($E24&lt;=IJ$8,$F24&gt;=IJ$8),1,0))</f>
        <v>0</v>
      </c>
      <c r="IK25" s="11">
        <f t="shared" ref="IK25" si="1701">IF(AND($C24&lt;=IK$8,$D24&gt;=IK$8),1,IF(AND($E24&lt;=IK$8,$F24&gt;=IK$8),1,0))</f>
        <v>0</v>
      </c>
      <c r="IL25" s="11">
        <f t="shared" ref="IL25" si="1702">IF(AND($C24&lt;=IL$8,$D24&gt;=IL$8),1,IF(AND($E24&lt;=IL$8,$F24&gt;=IL$8),1,0))</f>
        <v>0</v>
      </c>
      <c r="IM25" s="11">
        <f t="shared" ref="IM25" si="1703">IF(AND($C24&lt;=IM$8,$D24&gt;=IM$8),1,IF(AND($E24&lt;=IM$8,$F24&gt;=IM$8),1,0))</f>
        <v>0</v>
      </c>
      <c r="IN25" s="11">
        <f t="shared" ref="IN25" si="1704">IF(AND($C24&lt;=IN$8,$D24&gt;=IN$8),1,IF(AND($E24&lt;=IN$8,$F24&gt;=IN$8),1,0))</f>
        <v>0</v>
      </c>
      <c r="IO25" s="12">
        <f t="shared" ref="IO25" si="1705">IF(AND($C24&lt;=IO$8,$D24&gt;=IO$8),1,IF(AND($E24&lt;=IO$8,$F24&gt;=IO$8),1,0))</f>
        <v>0</v>
      </c>
      <c r="IP25" s="10">
        <f t="shared" ref="IP25" si="1706">IF(AND($C24&lt;=IP$8,$D24&gt;=IP$8),1,IF(AND($E24&lt;=IP$8,$F24&gt;=IP$8),1,0))</f>
        <v>0</v>
      </c>
      <c r="IQ25" s="11">
        <f t="shared" ref="IQ25" si="1707">IF(AND($C24&lt;=IQ$8,$D24&gt;=IQ$8),1,IF(AND($E24&lt;=IQ$8,$F24&gt;=IQ$8),1,0))</f>
        <v>0</v>
      </c>
      <c r="IR25" s="11">
        <f t="shared" ref="IR25" si="1708">IF(AND($C24&lt;=IR$8,$D24&gt;=IR$8),1,IF(AND($E24&lt;=IR$8,$F24&gt;=IR$8),1,0))</f>
        <v>0</v>
      </c>
      <c r="IS25" s="11">
        <f t="shared" ref="IS25" si="1709">IF(AND($C24&lt;=IS$8,$D24&gt;=IS$8),1,IF(AND($E24&lt;=IS$8,$F24&gt;=IS$8),1,0))</f>
        <v>0</v>
      </c>
      <c r="IT25" s="11">
        <f t="shared" ref="IT25" si="1710">IF(AND($C24&lt;=IT$8,$D24&gt;=IT$8),1,IF(AND($E24&lt;=IT$8,$F24&gt;=IT$8),1,0))</f>
        <v>0</v>
      </c>
      <c r="IU25" s="11">
        <f t="shared" ref="IU25" si="1711">IF(AND($C24&lt;=IU$8,$D24&gt;=IU$8),1,IF(AND($E24&lt;=IU$8,$F24&gt;=IU$8),1,0))</f>
        <v>0</v>
      </c>
      <c r="IV25" s="11">
        <f t="shared" ref="IV25" si="1712">IF(AND($C24&lt;=IV$8,$D24&gt;=IV$8),1,IF(AND($E24&lt;=IV$8,$F24&gt;=IV$8),1,0))</f>
        <v>0</v>
      </c>
      <c r="IW25" s="11">
        <f t="shared" ref="IW25" si="1713">IF(AND($C24&lt;=IW$8,$D24&gt;=IW$8),1,IF(AND($E24&lt;=IW$8,$F24&gt;=IW$8),1,0))</f>
        <v>0</v>
      </c>
      <c r="IX25" s="11">
        <f t="shared" ref="IX25" si="1714">IF(AND($C24&lt;=IX$8,$D24&gt;=IX$8),1,IF(AND($E24&lt;=IX$8,$F24&gt;=IX$8),1,0))</f>
        <v>0</v>
      </c>
      <c r="IY25" s="11">
        <f t="shared" ref="IY25" si="1715">IF(AND($C24&lt;=IY$8,$D24&gt;=IY$8),1,IF(AND($E24&lt;=IY$8,$F24&gt;=IY$8),1,0))</f>
        <v>0</v>
      </c>
      <c r="IZ25" s="11">
        <f t="shared" ref="IZ25" si="1716">IF(AND($C24&lt;=IZ$8,$D24&gt;=IZ$8),1,IF(AND($E24&lt;=IZ$8,$F24&gt;=IZ$8),1,0))</f>
        <v>0</v>
      </c>
      <c r="JA25" s="11">
        <f t="shared" ref="JA25" si="1717">IF(AND($C24&lt;=JA$8,$D24&gt;=JA$8),1,IF(AND($E24&lt;=JA$8,$F24&gt;=JA$8),1,0))</f>
        <v>0</v>
      </c>
      <c r="JB25" s="11">
        <f t="shared" ref="JB25" si="1718">IF(AND($C24&lt;=JB$8,$D24&gt;=JB$8),1,IF(AND($E24&lt;=JB$8,$F24&gt;=JB$8),1,0))</f>
        <v>0</v>
      </c>
      <c r="JC25" s="11">
        <f t="shared" ref="JC25" si="1719">IF(AND($C24&lt;=JC$8,$D24&gt;=JC$8),1,IF(AND($E24&lt;=JC$8,$F24&gt;=JC$8),1,0))</f>
        <v>0</v>
      </c>
      <c r="JD25" s="11">
        <f t="shared" ref="JD25" si="1720">IF(AND($C24&lt;=JD$8,$D24&gt;=JD$8),1,IF(AND($E24&lt;=JD$8,$F24&gt;=JD$8),1,0))</f>
        <v>1</v>
      </c>
      <c r="JE25" s="11">
        <f t="shared" ref="JE25" si="1721">IF(AND($C24&lt;=JE$8,$D24&gt;=JE$8),1,IF(AND($E24&lt;=JE$8,$F24&gt;=JE$8),1,0))</f>
        <v>1</v>
      </c>
      <c r="JF25" s="11">
        <f t="shared" ref="JF25" si="1722">IF(AND($C24&lt;=JF$8,$D24&gt;=JF$8),1,IF(AND($E24&lt;=JF$8,$F24&gt;=JF$8),1,0))</f>
        <v>1</v>
      </c>
      <c r="JG25" s="11">
        <f t="shared" ref="JG25" si="1723">IF(AND($C24&lt;=JG$8,$D24&gt;=JG$8),1,IF(AND($E24&lt;=JG$8,$F24&gt;=JG$8),1,0))</f>
        <v>0</v>
      </c>
      <c r="JH25" s="11">
        <f t="shared" ref="JH25" si="1724">IF(AND($C24&lt;=JH$8,$D24&gt;=JH$8),1,IF(AND($E24&lt;=JH$8,$F24&gt;=JH$8),1,0))</f>
        <v>0</v>
      </c>
      <c r="JI25" s="11">
        <f t="shared" ref="JI25" si="1725">IF(AND($C24&lt;=JI$8,$D24&gt;=JI$8),1,IF(AND($E24&lt;=JI$8,$F24&gt;=JI$8),1,0))</f>
        <v>0</v>
      </c>
      <c r="JJ25" s="11">
        <f t="shared" ref="JJ25" si="1726">IF(AND($C24&lt;=JJ$8,$D24&gt;=JJ$8),1,IF(AND($E24&lt;=JJ$8,$F24&gt;=JJ$8),1,0))</f>
        <v>0</v>
      </c>
      <c r="JK25" s="11">
        <f t="shared" ref="JK25" si="1727">IF(AND($C24&lt;=JK$8,$D24&gt;=JK$8),1,IF(AND($E24&lt;=JK$8,$F24&gt;=JK$8),1,0))</f>
        <v>0</v>
      </c>
      <c r="JL25" s="11">
        <f t="shared" ref="JL25" si="1728">IF(AND($C24&lt;=JL$8,$D24&gt;=JL$8),1,IF(AND($E24&lt;=JL$8,$F24&gt;=JL$8),1,0))</f>
        <v>0</v>
      </c>
      <c r="JM25" s="11">
        <f t="shared" ref="JM25" si="1729">IF(AND($C24&lt;=JM$8,$D24&gt;=JM$8),1,IF(AND($E24&lt;=JM$8,$F24&gt;=JM$8),1,0))</f>
        <v>0</v>
      </c>
      <c r="JN25" s="11">
        <f t="shared" ref="JN25" si="1730">IF(AND($C24&lt;=JN$8,$D24&gt;=JN$8),1,IF(AND($E24&lt;=JN$8,$F24&gt;=JN$8),1,0))</f>
        <v>0</v>
      </c>
      <c r="JO25" s="11">
        <f t="shared" ref="JO25" si="1731">IF(AND($C24&lt;=JO$8,$D24&gt;=JO$8),1,IF(AND($E24&lt;=JO$8,$F24&gt;=JO$8),1,0))</f>
        <v>0</v>
      </c>
      <c r="JP25" s="11">
        <f t="shared" ref="JP25" si="1732">IF(AND($C24&lt;=JP$8,$D24&gt;=JP$8),1,IF(AND($E24&lt;=JP$8,$F24&gt;=JP$8),1,0))</f>
        <v>0</v>
      </c>
      <c r="JQ25" s="11">
        <f t="shared" ref="JQ25" si="1733">IF(AND($C24&lt;=JQ$8,$D24&gt;=JQ$8),1,IF(AND($E24&lt;=JQ$8,$F24&gt;=JQ$8),1,0))</f>
        <v>0</v>
      </c>
      <c r="JR25" s="11">
        <f t="shared" ref="JR25" si="1734">IF(AND($C24&lt;=JR$8,$D24&gt;=JR$8),1,IF(AND($E24&lt;=JR$8,$F24&gt;=JR$8),1,0))</f>
        <v>0</v>
      </c>
      <c r="JS25" s="11">
        <f t="shared" ref="JS25" si="1735">IF(AND($C24&lt;=JS$8,$D24&gt;=JS$8),1,IF(AND($E24&lt;=JS$8,$F24&gt;=JS$8),1,0))</f>
        <v>0</v>
      </c>
      <c r="JT25" s="12">
        <f t="shared" ref="JT25" si="1736">IF(AND($C24&lt;=JT$8,$D24&gt;=JT$8),1,IF(AND($E24&lt;=JT$8,$F24&gt;=JT$8),1,0))</f>
        <v>0</v>
      </c>
      <c r="JU25" s="10">
        <f t="shared" ref="JU25" si="1737">IF(AND($C24&lt;=JU$8,$D24&gt;=JU$8),1,IF(AND($E24&lt;=JU$8,$F24&gt;=JU$8),1,0))</f>
        <v>0</v>
      </c>
      <c r="JV25" s="11">
        <f t="shared" ref="JV25" si="1738">IF(AND($C24&lt;=JV$8,$D24&gt;=JV$8),1,IF(AND($E24&lt;=JV$8,$F24&gt;=JV$8),1,0))</f>
        <v>0</v>
      </c>
      <c r="JW25" s="11">
        <f t="shared" ref="JW25" si="1739">IF(AND($C24&lt;=JW$8,$D24&gt;=JW$8),1,IF(AND($E24&lt;=JW$8,$F24&gt;=JW$8),1,0))</f>
        <v>0</v>
      </c>
      <c r="JX25" s="11">
        <f t="shared" ref="JX25" si="1740">IF(AND($C24&lt;=JX$8,$D24&gt;=JX$8),1,IF(AND($E24&lt;=JX$8,$F24&gt;=JX$8),1,0))</f>
        <v>0</v>
      </c>
      <c r="JY25" s="11">
        <f t="shared" ref="JY25" si="1741">IF(AND($C24&lt;=JY$8,$D24&gt;=JY$8),1,IF(AND($E24&lt;=JY$8,$F24&gt;=JY$8),1,0))</f>
        <v>0</v>
      </c>
      <c r="JZ25" s="11">
        <f t="shared" ref="JZ25" si="1742">IF(AND($C24&lt;=JZ$8,$D24&gt;=JZ$8),1,IF(AND($E24&lt;=JZ$8,$F24&gt;=JZ$8),1,0))</f>
        <v>0</v>
      </c>
      <c r="KA25" s="11">
        <f t="shared" ref="KA25" si="1743">IF(AND($C24&lt;=KA$8,$D24&gt;=KA$8),1,IF(AND($E24&lt;=KA$8,$F24&gt;=KA$8),1,0))</f>
        <v>0</v>
      </c>
      <c r="KB25" s="11">
        <f t="shared" ref="KB25" si="1744">IF(AND($C24&lt;=KB$8,$D24&gt;=KB$8),1,IF(AND($E24&lt;=KB$8,$F24&gt;=KB$8),1,0))</f>
        <v>0</v>
      </c>
      <c r="KC25" s="11">
        <f t="shared" ref="KC25" si="1745">IF(AND($C24&lt;=KC$8,$D24&gt;=KC$8),1,IF(AND($E24&lt;=KC$8,$F24&gt;=KC$8),1,0))</f>
        <v>0</v>
      </c>
      <c r="KD25" s="11">
        <f t="shared" ref="KD25" si="1746">IF(AND($C24&lt;=KD$8,$D24&gt;=KD$8),1,IF(AND($E24&lt;=KD$8,$F24&gt;=KD$8),1,0))</f>
        <v>0</v>
      </c>
      <c r="KE25" s="11">
        <f t="shared" ref="KE25" si="1747">IF(AND($C24&lt;=KE$8,$D24&gt;=KE$8),1,IF(AND($E24&lt;=KE$8,$F24&gt;=KE$8),1,0))</f>
        <v>0</v>
      </c>
      <c r="KF25" s="11">
        <f t="shared" ref="KF25" si="1748">IF(AND($C24&lt;=KF$8,$D24&gt;=KF$8),1,IF(AND($E24&lt;=KF$8,$F24&gt;=KF$8),1,0))</f>
        <v>0</v>
      </c>
      <c r="KG25" s="11">
        <f t="shared" ref="KG25" si="1749">IF(AND($C24&lt;=KG$8,$D24&gt;=KG$8),1,IF(AND($E24&lt;=KG$8,$F24&gt;=KG$8),1,0))</f>
        <v>0</v>
      </c>
      <c r="KH25" s="11">
        <f t="shared" ref="KH25" si="1750">IF(AND($C24&lt;=KH$8,$D24&gt;=KH$8),1,IF(AND($E24&lt;=KH$8,$F24&gt;=KH$8),1,0))</f>
        <v>0</v>
      </c>
      <c r="KI25" s="11">
        <f t="shared" ref="KI25" si="1751">IF(AND($C24&lt;=KI$8,$D24&gt;=KI$8),1,IF(AND($E24&lt;=KI$8,$F24&gt;=KI$8),1,0))</f>
        <v>0</v>
      </c>
      <c r="KJ25" s="11">
        <f t="shared" ref="KJ25" si="1752">IF(AND($C24&lt;=KJ$8,$D24&gt;=KJ$8),1,IF(AND($E24&lt;=KJ$8,$F24&gt;=KJ$8),1,0))</f>
        <v>0</v>
      </c>
      <c r="KK25" s="11">
        <f t="shared" ref="KK25" si="1753">IF(AND($C24&lt;=KK$8,$D24&gt;=KK$8),1,IF(AND($E24&lt;=KK$8,$F24&gt;=KK$8),1,0))</f>
        <v>0</v>
      </c>
      <c r="KL25" s="11">
        <f t="shared" ref="KL25" si="1754">IF(AND($C24&lt;=KL$8,$D24&gt;=KL$8),1,IF(AND($E24&lt;=KL$8,$F24&gt;=KL$8),1,0))</f>
        <v>0</v>
      </c>
      <c r="KM25" s="11">
        <f t="shared" ref="KM25" si="1755">IF(AND($C24&lt;=KM$8,$D24&gt;=KM$8),1,IF(AND($E24&lt;=KM$8,$F24&gt;=KM$8),1,0))</f>
        <v>0</v>
      </c>
      <c r="KN25" s="11">
        <f t="shared" ref="KN25" si="1756">IF(AND($C24&lt;=KN$8,$D24&gt;=KN$8),1,IF(AND($E24&lt;=KN$8,$F24&gt;=KN$8),1,0))</f>
        <v>0</v>
      </c>
      <c r="KO25" s="11">
        <f t="shared" ref="KO25" si="1757">IF(AND($C24&lt;=KO$8,$D24&gt;=KO$8),1,IF(AND($E24&lt;=KO$8,$F24&gt;=KO$8),1,0))</f>
        <v>0</v>
      </c>
      <c r="KP25" s="11">
        <f t="shared" ref="KP25" si="1758">IF(AND($C24&lt;=KP$8,$D24&gt;=KP$8),1,IF(AND($E24&lt;=KP$8,$F24&gt;=KP$8),1,0))</f>
        <v>0</v>
      </c>
      <c r="KQ25" s="11">
        <f t="shared" ref="KQ25" si="1759">IF(AND($C24&lt;=KQ$8,$D24&gt;=KQ$8),1,IF(AND($E24&lt;=KQ$8,$F24&gt;=KQ$8),1,0))</f>
        <v>0</v>
      </c>
      <c r="KR25" s="11">
        <f t="shared" ref="KR25" si="1760">IF(AND($C24&lt;=KR$8,$D24&gt;=KR$8),1,IF(AND($E24&lt;=KR$8,$F24&gt;=KR$8),1,0))</f>
        <v>0</v>
      </c>
      <c r="KS25" s="11">
        <f t="shared" ref="KS25" si="1761">IF(AND($C24&lt;=KS$8,$D24&gt;=KS$8),1,IF(AND($E24&lt;=KS$8,$F24&gt;=KS$8),1,0))</f>
        <v>0</v>
      </c>
      <c r="KT25" s="11">
        <f t="shared" ref="KT25" si="1762">IF(AND($C24&lt;=KT$8,$D24&gt;=KT$8),1,IF(AND($E24&lt;=KT$8,$F24&gt;=KT$8),1,0))</f>
        <v>0</v>
      </c>
      <c r="KU25" s="11">
        <f t="shared" ref="KU25" si="1763">IF(AND($C24&lt;=KU$8,$D24&gt;=KU$8),1,IF(AND($E24&lt;=KU$8,$F24&gt;=KU$8),1,0))</f>
        <v>0</v>
      </c>
      <c r="KV25" s="11">
        <f t="shared" ref="KV25" si="1764">IF(AND($C24&lt;=KV$8,$D24&gt;=KV$8),1,IF(AND($E24&lt;=KV$8,$F24&gt;=KV$8),1,0))</f>
        <v>0</v>
      </c>
      <c r="KW25" s="11">
        <f t="shared" ref="KW25" si="1765">IF(AND($C24&lt;=KW$8,$D24&gt;=KW$8),1,IF(AND($E24&lt;=KW$8,$F24&gt;=KW$8),1,0))</f>
        <v>0</v>
      </c>
      <c r="KX25" s="12">
        <f t="shared" ref="KX25" si="1766">IF(AND($C24&lt;=KX$8,$D24&gt;=KX$8),1,IF(AND($E24&lt;=KX$8,$F24&gt;=KX$8),1,0))</f>
        <v>0</v>
      </c>
      <c r="KY25" s="10">
        <f t="shared" ref="KY25" si="1767">IF(AND($C24&lt;=KY$8,$D24&gt;=KY$8),1,IF(AND($E24&lt;=KY$8,$F24&gt;=KY$8),1,0))</f>
        <v>0</v>
      </c>
      <c r="KZ25" s="11">
        <f t="shared" ref="KZ25" si="1768">IF(AND($C24&lt;=KZ$8,$D24&gt;=KZ$8),1,IF(AND($E24&lt;=KZ$8,$F24&gt;=KZ$8),1,0))</f>
        <v>0</v>
      </c>
      <c r="LA25" s="11">
        <f t="shared" ref="LA25" si="1769">IF(AND($C24&lt;=LA$8,$D24&gt;=LA$8),1,IF(AND($E24&lt;=LA$8,$F24&gt;=LA$8),1,0))</f>
        <v>0</v>
      </c>
      <c r="LB25" s="11">
        <f t="shared" ref="LB25" si="1770">IF(AND($C24&lt;=LB$8,$D24&gt;=LB$8),1,IF(AND($E24&lt;=LB$8,$F24&gt;=LB$8),1,0))</f>
        <v>0</v>
      </c>
      <c r="LC25" s="11">
        <f t="shared" ref="LC25" si="1771">IF(AND($C24&lt;=LC$8,$D24&gt;=LC$8),1,IF(AND($E24&lt;=LC$8,$F24&gt;=LC$8),1,0))</f>
        <v>0</v>
      </c>
      <c r="LD25" s="11">
        <f t="shared" ref="LD25" si="1772">IF(AND($C24&lt;=LD$8,$D24&gt;=LD$8),1,IF(AND($E24&lt;=LD$8,$F24&gt;=LD$8),1,0))</f>
        <v>0</v>
      </c>
      <c r="LE25" s="11">
        <f t="shared" ref="LE25" si="1773">IF(AND($C24&lt;=LE$8,$D24&gt;=LE$8),1,IF(AND($E24&lt;=LE$8,$F24&gt;=LE$8),1,0))</f>
        <v>0</v>
      </c>
      <c r="LF25" s="11">
        <f t="shared" ref="LF25" si="1774">IF(AND($C24&lt;=LF$8,$D24&gt;=LF$8),1,IF(AND($E24&lt;=LF$8,$F24&gt;=LF$8),1,0))</f>
        <v>0</v>
      </c>
      <c r="LG25" s="11">
        <f t="shared" ref="LG25" si="1775">IF(AND($C24&lt;=LG$8,$D24&gt;=LG$8),1,IF(AND($E24&lt;=LG$8,$F24&gt;=LG$8),1,0))</f>
        <v>0</v>
      </c>
      <c r="LH25" s="11">
        <f t="shared" ref="LH25" si="1776">IF(AND($C24&lt;=LH$8,$D24&gt;=LH$8),1,IF(AND($E24&lt;=LH$8,$F24&gt;=LH$8),1,0))</f>
        <v>0</v>
      </c>
      <c r="LI25" s="11">
        <f t="shared" ref="LI25" si="1777">IF(AND($C24&lt;=LI$8,$D24&gt;=LI$8),1,IF(AND($E24&lt;=LI$8,$F24&gt;=LI$8),1,0))</f>
        <v>0</v>
      </c>
      <c r="LJ25" s="11">
        <f t="shared" ref="LJ25" si="1778">IF(AND($C24&lt;=LJ$8,$D24&gt;=LJ$8),1,IF(AND($E24&lt;=LJ$8,$F24&gt;=LJ$8),1,0))</f>
        <v>0</v>
      </c>
      <c r="LK25" s="11">
        <f t="shared" ref="LK25" si="1779">IF(AND($C24&lt;=LK$8,$D24&gt;=LK$8),1,IF(AND($E24&lt;=LK$8,$F24&gt;=LK$8),1,0))</f>
        <v>0</v>
      </c>
      <c r="LL25" s="11">
        <f t="shared" ref="LL25" si="1780">IF(AND($C24&lt;=LL$8,$D24&gt;=LL$8),1,IF(AND($E24&lt;=LL$8,$F24&gt;=LL$8),1,0))</f>
        <v>0</v>
      </c>
      <c r="LM25" s="11">
        <f t="shared" ref="LM25" si="1781">IF(AND($C24&lt;=LM$8,$D24&gt;=LM$8),1,IF(AND($E24&lt;=LM$8,$F24&gt;=LM$8),1,0))</f>
        <v>0</v>
      </c>
      <c r="LN25" s="11">
        <f t="shared" ref="LN25" si="1782">IF(AND($C24&lt;=LN$8,$D24&gt;=LN$8),1,IF(AND($E24&lt;=LN$8,$F24&gt;=LN$8),1,0))</f>
        <v>0</v>
      </c>
      <c r="LO25" s="11">
        <f t="shared" ref="LO25" si="1783">IF(AND($C24&lt;=LO$8,$D24&gt;=LO$8),1,IF(AND($E24&lt;=LO$8,$F24&gt;=LO$8),1,0))</f>
        <v>0</v>
      </c>
      <c r="LP25" s="11">
        <f t="shared" ref="LP25" si="1784">IF(AND($C24&lt;=LP$8,$D24&gt;=LP$8),1,IF(AND($E24&lt;=LP$8,$F24&gt;=LP$8),1,0))</f>
        <v>0</v>
      </c>
      <c r="LQ25" s="11">
        <f t="shared" ref="LQ25" si="1785">IF(AND($C24&lt;=LQ$8,$D24&gt;=LQ$8),1,IF(AND($E24&lt;=LQ$8,$F24&gt;=LQ$8),1,0))</f>
        <v>0</v>
      </c>
      <c r="LR25" s="11">
        <f t="shared" ref="LR25" si="1786">IF(AND($C24&lt;=LR$8,$D24&gt;=LR$8),1,IF(AND($E24&lt;=LR$8,$F24&gt;=LR$8),1,0))</f>
        <v>0</v>
      </c>
      <c r="LS25" s="11">
        <f t="shared" ref="LS25" si="1787">IF(AND($C24&lt;=LS$8,$D24&gt;=LS$8),1,IF(AND($E24&lt;=LS$8,$F24&gt;=LS$8),1,0))</f>
        <v>0</v>
      </c>
      <c r="LT25" s="11">
        <f t="shared" ref="LT25" si="1788">IF(AND($C24&lt;=LT$8,$D24&gt;=LT$8),1,IF(AND($E24&lt;=LT$8,$F24&gt;=LT$8),1,0))</f>
        <v>0</v>
      </c>
      <c r="LU25" s="11">
        <f t="shared" ref="LU25" si="1789">IF(AND($C24&lt;=LU$8,$D24&gt;=LU$8),1,IF(AND($E24&lt;=LU$8,$F24&gt;=LU$8),1,0))</f>
        <v>0</v>
      </c>
      <c r="LV25" s="11">
        <f t="shared" ref="LV25" si="1790">IF(AND($C24&lt;=LV$8,$D24&gt;=LV$8),1,IF(AND($E24&lt;=LV$8,$F24&gt;=LV$8),1,0))</f>
        <v>0</v>
      </c>
      <c r="LW25" s="11">
        <f t="shared" ref="LW25" si="1791">IF(AND($C24&lt;=LW$8,$D24&gt;=LW$8),1,IF(AND($E24&lt;=LW$8,$F24&gt;=LW$8),1,0))</f>
        <v>0</v>
      </c>
      <c r="LX25" s="11">
        <f t="shared" ref="LX25" si="1792">IF(AND($C24&lt;=LX$8,$D24&gt;=LX$8),1,IF(AND($E24&lt;=LX$8,$F24&gt;=LX$8),1,0))</f>
        <v>0</v>
      </c>
      <c r="LY25" s="11">
        <f t="shared" ref="LY25" si="1793">IF(AND($C24&lt;=LY$8,$D24&gt;=LY$8),1,IF(AND($E24&lt;=LY$8,$F24&gt;=LY$8),1,0))</f>
        <v>0</v>
      </c>
      <c r="LZ25" s="11">
        <f t="shared" ref="LZ25" si="1794">IF(AND($C24&lt;=LZ$8,$D24&gt;=LZ$8),1,IF(AND($E24&lt;=LZ$8,$F24&gt;=LZ$8),1,0))</f>
        <v>0</v>
      </c>
      <c r="MA25" s="11">
        <f t="shared" ref="MA25" si="1795">IF(AND($C24&lt;=MA$8,$D24&gt;=MA$8),1,IF(AND($E24&lt;=MA$8,$F24&gt;=MA$8),1,0))</f>
        <v>0</v>
      </c>
      <c r="MB25" s="11">
        <f t="shared" ref="MB25" si="1796">IF(AND($C24&lt;=MB$8,$D24&gt;=MB$8),1,IF(AND($E24&lt;=MB$8,$F24&gt;=MB$8),1,0))</f>
        <v>0</v>
      </c>
      <c r="MC25" s="12">
        <f t="shared" ref="MC25" si="1797">IF(AND($C24&lt;=MC$8,$D24&gt;=MC$8),1,IF(AND($E24&lt;=MC$8,$F24&gt;=MC$8),1,0))</f>
        <v>0</v>
      </c>
      <c r="MD25" s="10">
        <f t="shared" ref="MD25" si="1798">IF(AND($C24&lt;=MD$8,$D24&gt;=MD$8),1,IF(AND($E24&lt;=MD$8,$F24&gt;=MD$8),1,0))</f>
        <v>0</v>
      </c>
      <c r="ME25" s="11">
        <f t="shared" ref="ME25" si="1799">IF(AND($C24&lt;=ME$8,$D24&gt;=ME$8),1,IF(AND($E24&lt;=ME$8,$F24&gt;=ME$8),1,0))</f>
        <v>0</v>
      </c>
      <c r="MF25" s="11">
        <f t="shared" ref="MF25" si="1800">IF(AND($C24&lt;=MF$8,$D24&gt;=MF$8),1,IF(AND($E24&lt;=MF$8,$F24&gt;=MF$8),1,0))</f>
        <v>0</v>
      </c>
      <c r="MG25" s="11">
        <f t="shared" ref="MG25" si="1801">IF(AND($C24&lt;=MG$8,$D24&gt;=MG$8),1,IF(AND($E24&lt;=MG$8,$F24&gt;=MG$8),1,0))</f>
        <v>0</v>
      </c>
      <c r="MH25" s="11">
        <f t="shared" ref="MH25" si="1802">IF(AND($C24&lt;=MH$8,$D24&gt;=MH$8),1,IF(AND($E24&lt;=MH$8,$F24&gt;=MH$8),1,0))</f>
        <v>0</v>
      </c>
      <c r="MI25" s="11">
        <f t="shared" ref="MI25" si="1803">IF(AND($C24&lt;=MI$8,$D24&gt;=MI$8),1,IF(AND($E24&lt;=MI$8,$F24&gt;=MI$8),1,0))</f>
        <v>0</v>
      </c>
      <c r="MJ25" s="11">
        <f t="shared" ref="MJ25" si="1804">IF(AND($C24&lt;=MJ$8,$D24&gt;=MJ$8),1,IF(AND($E24&lt;=MJ$8,$F24&gt;=MJ$8),1,0))</f>
        <v>0</v>
      </c>
      <c r="MK25" s="11">
        <f t="shared" ref="MK25" si="1805">IF(AND($C24&lt;=MK$8,$D24&gt;=MK$8),1,IF(AND($E24&lt;=MK$8,$F24&gt;=MK$8),1,0))</f>
        <v>0</v>
      </c>
      <c r="ML25" s="11">
        <f t="shared" ref="ML25" si="1806">IF(AND($C24&lt;=ML$8,$D24&gt;=ML$8),1,IF(AND($E24&lt;=ML$8,$F24&gt;=ML$8),1,0))</f>
        <v>0</v>
      </c>
      <c r="MM25" s="11">
        <f t="shared" ref="MM25" si="1807">IF(AND($C24&lt;=MM$8,$D24&gt;=MM$8),1,IF(AND($E24&lt;=MM$8,$F24&gt;=MM$8),1,0))</f>
        <v>0</v>
      </c>
      <c r="MN25" s="11">
        <f t="shared" ref="MN25" si="1808">IF(AND($C24&lt;=MN$8,$D24&gt;=MN$8),1,IF(AND($E24&lt;=MN$8,$F24&gt;=MN$8),1,0))</f>
        <v>0</v>
      </c>
      <c r="MO25" s="11">
        <f t="shared" ref="MO25" si="1809">IF(AND($C24&lt;=MO$8,$D24&gt;=MO$8),1,IF(AND($E24&lt;=MO$8,$F24&gt;=MO$8),1,0))</f>
        <v>0</v>
      </c>
      <c r="MP25" s="11">
        <f t="shared" ref="MP25" si="1810">IF(AND($C24&lt;=MP$8,$D24&gt;=MP$8),1,IF(AND($E24&lt;=MP$8,$F24&gt;=MP$8),1,0))</f>
        <v>0</v>
      </c>
      <c r="MQ25" s="11">
        <f t="shared" ref="MQ25" si="1811">IF(AND($C24&lt;=MQ$8,$D24&gt;=MQ$8),1,IF(AND($E24&lt;=MQ$8,$F24&gt;=MQ$8),1,0))</f>
        <v>0</v>
      </c>
      <c r="MR25" s="11">
        <f t="shared" ref="MR25" si="1812">IF(AND($C24&lt;=MR$8,$D24&gt;=MR$8),1,IF(AND($E24&lt;=MR$8,$F24&gt;=MR$8),1,0))</f>
        <v>0</v>
      </c>
      <c r="MS25" s="11">
        <f t="shared" ref="MS25" si="1813">IF(AND($C24&lt;=MS$8,$D24&gt;=MS$8),1,IF(AND($E24&lt;=MS$8,$F24&gt;=MS$8),1,0))</f>
        <v>0</v>
      </c>
      <c r="MT25" s="11">
        <f t="shared" ref="MT25" si="1814">IF(AND($C24&lt;=MT$8,$D24&gt;=MT$8),1,IF(AND($E24&lt;=MT$8,$F24&gt;=MT$8),1,0))</f>
        <v>0</v>
      </c>
      <c r="MU25" s="11">
        <f t="shared" ref="MU25" si="1815">IF(AND($C24&lt;=MU$8,$D24&gt;=MU$8),1,IF(AND($E24&lt;=MU$8,$F24&gt;=MU$8),1,0))</f>
        <v>0</v>
      </c>
      <c r="MV25" s="11">
        <f t="shared" ref="MV25" si="1816">IF(AND($C24&lt;=MV$8,$D24&gt;=MV$8),1,IF(AND($E24&lt;=MV$8,$F24&gt;=MV$8),1,0))</f>
        <v>0</v>
      </c>
      <c r="MW25" s="11">
        <f t="shared" ref="MW25" si="1817">IF(AND($C24&lt;=MW$8,$D24&gt;=MW$8),1,IF(AND($E24&lt;=MW$8,$F24&gt;=MW$8),1,0))</f>
        <v>0</v>
      </c>
      <c r="MX25" s="11">
        <f t="shared" ref="MX25" si="1818">IF(AND($C24&lt;=MX$8,$D24&gt;=MX$8),1,IF(AND($E24&lt;=MX$8,$F24&gt;=MX$8),1,0))</f>
        <v>0</v>
      </c>
      <c r="MY25" s="11">
        <f t="shared" ref="MY25" si="1819">IF(AND($C24&lt;=MY$8,$D24&gt;=MY$8),1,IF(AND($E24&lt;=MY$8,$F24&gt;=MY$8),1,0))</f>
        <v>0</v>
      </c>
      <c r="MZ25" s="11">
        <f t="shared" ref="MZ25" si="1820">IF(AND($C24&lt;=MZ$8,$D24&gt;=MZ$8),1,IF(AND($E24&lt;=MZ$8,$F24&gt;=MZ$8),1,0))</f>
        <v>0</v>
      </c>
      <c r="NA25" s="11">
        <f t="shared" ref="NA25" si="1821">IF(AND($C24&lt;=NA$8,$D24&gt;=NA$8),1,IF(AND($E24&lt;=NA$8,$F24&gt;=NA$8),1,0))</f>
        <v>0</v>
      </c>
      <c r="NB25" s="11">
        <f t="shared" ref="NB25" si="1822">IF(AND($C24&lt;=NB$8,$D24&gt;=NB$8),1,IF(AND($E24&lt;=NB$8,$F24&gt;=NB$8),1,0))</f>
        <v>0</v>
      </c>
      <c r="NC25" s="11">
        <f t="shared" ref="NC25" si="1823">IF(AND($C24&lt;=NC$8,$D24&gt;=NC$8),1,IF(AND($E24&lt;=NC$8,$F24&gt;=NC$8),1,0))</f>
        <v>0</v>
      </c>
      <c r="ND25" s="11">
        <f t="shared" ref="ND25" si="1824">IF(AND($C24&lt;=ND$8,$D24&gt;=ND$8),1,IF(AND($E24&lt;=ND$8,$F24&gt;=ND$8),1,0))</f>
        <v>0</v>
      </c>
      <c r="NE25" s="11">
        <f t="shared" ref="NE25" si="1825">IF(AND($C24&lt;=NE$8,$D24&gt;=NE$8),1,IF(AND($E24&lt;=NE$8,$F24&gt;=NE$8),1,0))</f>
        <v>0</v>
      </c>
      <c r="NF25" s="11">
        <f t="shared" ref="NF25" si="1826">IF(AND($C24&lt;=NF$8,$D24&gt;=NF$8),1,IF(AND($E24&lt;=NF$8,$F24&gt;=NF$8),1,0))</f>
        <v>0</v>
      </c>
      <c r="NG25" s="12">
        <f t="shared" ref="NG25" si="1827">IF(AND($C24&lt;=NG$8,$D24&gt;=NG$8),1,IF(AND($E24&lt;=NG$8,$F24&gt;=NG$8),1,0))</f>
        <v>0</v>
      </c>
    </row>
    <row r="26" spans="1:371" ht="6" customHeight="1" x14ac:dyDescent="0.2">
      <c r="A26" s="29"/>
      <c r="B26" s="30"/>
      <c r="C26" s="31"/>
      <c r="D26" s="34"/>
      <c r="E26" s="31"/>
      <c r="F26" s="34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5"/>
      <c r="AL26" s="13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5"/>
      <c r="BQ26" s="13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5"/>
      <c r="CU26" s="13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5"/>
      <c r="DZ26" s="13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5"/>
      <c r="FD26" s="13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5"/>
      <c r="GI26" s="13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5"/>
      <c r="HN26" s="13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5"/>
      <c r="IP26" s="13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5"/>
      <c r="JU26" s="13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5"/>
      <c r="KY26" s="13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5"/>
      <c r="MD26" s="13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5"/>
    </row>
    <row r="27" spans="1:371" ht="5" customHeight="1" x14ac:dyDescent="0.2">
      <c r="A27" s="29" t="s">
        <v>21</v>
      </c>
      <c r="B27" s="30" t="s">
        <v>30</v>
      </c>
      <c r="C27" s="31">
        <v>43162</v>
      </c>
      <c r="D27" s="32">
        <v>43205</v>
      </c>
      <c r="E27" s="31"/>
      <c r="F27" s="32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9"/>
      <c r="AL27" s="7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9"/>
      <c r="BQ27" s="7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9"/>
      <c r="CU27" s="7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9"/>
      <c r="DZ27" s="7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9"/>
      <c r="FD27" s="7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9"/>
      <c r="GI27" s="7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9"/>
      <c r="HN27" s="7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9"/>
      <c r="IP27" s="7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9"/>
      <c r="JU27" s="7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9"/>
      <c r="KY27" s="7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9"/>
      <c r="MD27" s="7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9"/>
    </row>
    <row r="28" spans="1:371" ht="14" customHeight="1" x14ac:dyDescent="0.2">
      <c r="A28" s="29"/>
      <c r="B28" s="30"/>
      <c r="C28" s="31"/>
      <c r="D28" s="33"/>
      <c r="E28" s="31"/>
      <c r="F28" s="33"/>
      <c r="G28" s="10">
        <f>IF(AND($C27&lt;=G$8,$D27&gt;=G$8),1,IF(AND($E27&lt;=G$8,$F27&gt;=G$8),1,0))</f>
        <v>0</v>
      </c>
      <c r="H28" s="11">
        <f t="shared" ref="H28" si="1828">IF(AND($C27&lt;=H$8,$D27&gt;=H$8),1,IF(AND($E27&lt;=H$8,$F27&gt;=H$8),1,0))</f>
        <v>0</v>
      </c>
      <c r="I28" s="11">
        <f t="shared" ref="I28" si="1829">IF(AND($C27&lt;=I$8,$D27&gt;=I$8),1,IF(AND($E27&lt;=I$8,$F27&gt;=I$8),1,0))</f>
        <v>0</v>
      </c>
      <c r="J28" s="11">
        <f t="shared" ref="J28" si="1830">IF(AND($C27&lt;=J$8,$D27&gt;=J$8),1,IF(AND($E27&lt;=J$8,$F27&gt;=J$8),1,0))</f>
        <v>0</v>
      </c>
      <c r="K28" s="11">
        <f t="shared" ref="K28" si="1831">IF(AND($C27&lt;=K$8,$D27&gt;=K$8),1,IF(AND($E27&lt;=K$8,$F27&gt;=K$8),1,0))</f>
        <v>0</v>
      </c>
      <c r="L28" s="11">
        <f t="shared" ref="L28" si="1832">IF(AND($C27&lt;=L$8,$D27&gt;=L$8),1,IF(AND($E27&lt;=L$8,$F27&gt;=L$8),1,0))</f>
        <v>0</v>
      </c>
      <c r="M28" s="11">
        <f t="shared" ref="M28" si="1833">IF(AND($C27&lt;=M$8,$D27&gt;=M$8),1,IF(AND($E27&lt;=M$8,$F27&gt;=M$8),1,0))</f>
        <v>0</v>
      </c>
      <c r="N28" s="11">
        <f t="shared" ref="N28" si="1834">IF(AND($C27&lt;=N$8,$D27&gt;=N$8),1,IF(AND($E27&lt;=N$8,$F27&gt;=N$8),1,0))</f>
        <v>0</v>
      </c>
      <c r="O28" s="11">
        <f t="shared" ref="O28" si="1835">IF(AND($C27&lt;=O$8,$D27&gt;=O$8),1,IF(AND($E27&lt;=O$8,$F27&gt;=O$8),1,0))</f>
        <v>0</v>
      </c>
      <c r="P28" s="11">
        <f t="shared" ref="P28" si="1836">IF(AND($C27&lt;=P$8,$D27&gt;=P$8),1,IF(AND($E27&lt;=P$8,$F27&gt;=P$8),1,0))</f>
        <v>0</v>
      </c>
      <c r="Q28" s="11">
        <f t="shared" ref="Q28" si="1837">IF(AND($C27&lt;=Q$8,$D27&gt;=Q$8),1,IF(AND($E27&lt;=Q$8,$F27&gt;=Q$8),1,0))</f>
        <v>0</v>
      </c>
      <c r="R28" s="11">
        <f t="shared" ref="R28" si="1838">IF(AND($C27&lt;=R$8,$D27&gt;=R$8),1,IF(AND($E27&lt;=R$8,$F27&gt;=R$8),1,0))</f>
        <v>0</v>
      </c>
      <c r="S28" s="11">
        <f t="shared" ref="S28" si="1839">IF(AND($C27&lt;=S$8,$D27&gt;=S$8),1,IF(AND($E27&lt;=S$8,$F27&gt;=S$8),1,0))</f>
        <v>0</v>
      </c>
      <c r="T28" s="11">
        <f t="shared" ref="T28" si="1840">IF(AND($C27&lt;=T$8,$D27&gt;=T$8),1,IF(AND($E27&lt;=T$8,$F27&gt;=T$8),1,0))</f>
        <v>0</v>
      </c>
      <c r="U28" s="11">
        <f t="shared" ref="U28" si="1841">IF(AND($C27&lt;=U$8,$D27&gt;=U$8),1,IF(AND($E27&lt;=U$8,$F27&gt;=U$8),1,0))</f>
        <v>0</v>
      </c>
      <c r="V28" s="11">
        <f t="shared" ref="V28" si="1842">IF(AND($C27&lt;=V$8,$D27&gt;=V$8),1,IF(AND($E27&lt;=V$8,$F27&gt;=V$8),1,0))</f>
        <v>0</v>
      </c>
      <c r="W28" s="11">
        <f t="shared" ref="W28" si="1843">IF(AND($C27&lt;=W$8,$D27&gt;=W$8),1,IF(AND($E27&lt;=W$8,$F27&gt;=W$8),1,0))</f>
        <v>0</v>
      </c>
      <c r="X28" s="11">
        <f t="shared" ref="X28" si="1844">IF(AND($C27&lt;=X$8,$D27&gt;=X$8),1,IF(AND($E27&lt;=X$8,$F27&gt;=X$8),1,0))</f>
        <v>0</v>
      </c>
      <c r="Y28" s="11">
        <f t="shared" ref="Y28" si="1845">IF(AND($C27&lt;=Y$8,$D27&gt;=Y$8),1,IF(AND($E27&lt;=Y$8,$F27&gt;=Y$8),1,0))</f>
        <v>0</v>
      </c>
      <c r="Z28" s="11">
        <f t="shared" ref="Z28" si="1846">IF(AND($C27&lt;=Z$8,$D27&gt;=Z$8),1,IF(AND($E27&lt;=Z$8,$F27&gt;=Z$8),1,0))</f>
        <v>0</v>
      </c>
      <c r="AA28" s="11">
        <f t="shared" ref="AA28" si="1847">IF(AND($C27&lt;=AA$8,$D27&gt;=AA$8),1,IF(AND($E27&lt;=AA$8,$F27&gt;=AA$8),1,0))</f>
        <v>0</v>
      </c>
      <c r="AB28" s="11">
        <f t="shared" ref="AB28" si="1848">IF(AND($C27&lt;=AB$8,$D27&gt;=AB$8),1,IF(AND($E27&lt;=AB$8,$F27&gt;=AB$8),1,0))</f>
        <v>0</v>
      </c>
      <c r="AC28" s="11">
        <f t="shared" ref="AC28" si="1849">IF(AND($C27&lt;=AC$8,$D27&gt;=AC$8),1,IF(AND($E27&lt;=AC$8,$F27&gt;=AC$8),1,0))</f>
        <v>0</v>
      </c>
      <c r="AD28" s="11">
        <f t="shared" ref="AD28" si="1850">IF(AND($C27&lt;=AD$8,$D27&gt;=AD$8),1,IF(AND($E27&lt;=AD$8,$F27&gt;=AD$8),1,0))</f>
        <v>0</v>
      </c>
      <c r="AE28" s="11">
        <f t="shared" ref="AE28" si="1851">IF(AND($C27&lt;=AE$8,$D27&gt;=AE$8),1,IF(AND($E27&lt;=AE$8,$F27&gt;=AE$8),1,0))</f>
        <v>0</v>
      </c>
      <c r="AF28" s="11">
        <f t="shared" ref="AF28" si="1852">IF(AND($C27&lt;=AF$8,$D27&gt;=AF$8),1,IF(AND($E27&lt;=AF$8,$F27&gt;=AF$8),1,0))</f>
        <v>0</v>
      </c>
      <c r="AG28" s="11">
        <f t="shared" ref="AG28" si="1853">IF(AND($C27&lt;=AG$8,$D27&gt;=AG$8),1,IF(AND($E27&lt;=AG$8,$F27&gt;=AG$8),1,0))</f>
        <v>0</v>
      </c>
      <c r="AH28" s="11">
        <f t="shared" ref="AH28" si="1854">IF(AND($C27&lt;=AH$8,$D27&gt;=AH$8),1,IF(AND($E27&lt;=AH$8,$F27&gt;=AH$8),1,0))</f>
        <v>0</v>
      </c>
      <c r="AI28" s="11">
        <f t="shared" ref="AI28" si="1855">IF(AND($C27&lt;=AI$8,$D27&gt;=AI$8),1,IF(AND($E27&lt;=AI$8,$F27&gt;=AI$8),1,0))</f>
        <v>0</v>
      </c>
      <c r="AJ28" s="11">
        <f t="shared" ref="AJ28" si="1856">IF(AND($C27&lt;=AJ$8,$D27&gt;=AJ$8),1,IF(AND($E27&lt;=AJ$8,$F27&gt;=AJ$8),1,0))</f>
        <v>0</v>
      </c>
      <c r="AK28" s="12">
        <f t="shared" ref="AK28" si="1857">IF(AND($C27&lt;=AK$8,$D27&gt;=AK$8),1,IF(AND($E27&lt;=AK$8,$F27&gt;=AK$8),1,0))</f>
        <v>0</v>
      </c>
      <c r="AL28" s="10">
        <f>IF(AND($C27&lt;=AL$8,$D27&gt;=AL$8),1,IF(AND($E27&lt;=AL$8,$F27&gt;=AL$8),1,0))</f>
        <v>0</v>
      </c>
      <c r="AM28" s="11">
        <f>IF(AND($C27&lt;=AM$8,$D27&gt;=AM$8),1,IF(AND($E27&lt;=AM$8,$F27&gt;=AM$8),1,0))</f>
        <v>0</v>
      </c>
      <c r="AN28" s="11">
        <f>IF(AND($C27&lt;=AN$8,$D27&gt;=AN$8),1,IF(AND($E27&lt;=AN$8,$F27&gt;=AN$8),1,0))</f>
        <v>0</v>
      </c>
      <c r="AO28" s="11">
        <f t="shared" ref="AO28" si="1858">IF(AND($C27&lt;=AO$8,$D27&gt;=AO$8),1,IF(AND($E27&lt;=AO$8,$F27&gt;=AO$8),1,0))</f>
        <v>0</v>
      </c>
      <c r="AP28" s="11">
        <f t="shared" ref="AP28" si="1859">IF(AND($C27&lt;=AP$8,$D27&gt;=AP$8),1,IF(AND($E27&lt;=AP$8,$F27&gt;=AP$8),1,0))</f>
        <v>0</v>
      </c>
      <c r="AQ28" s="11">
        <f t="shared" ref="AQ28" si="1860">IF(AND($C27&lt;=AQ$8,$D27&gt;=AQ$8),1,IF(AND($E27&lt;=AQ$8,$F27&gt;=AQ$8),1,0))</f>
        <v>0</v>
      </c>
      <c r="AR28" s="11">
        <f t="shared" ref="AR28" si="1861">IF(AND($C27&lt;=AR$8,$D27&gt;=AR$8),1,IF(AND($E27&lt;=AR$8,$F27&gt;=AR$8),1,0))</f>
        <v>0</v>
      </c>
      <c r="AS28" s="11">
        <f t="shared" ref="AS28" si="1862">IF(AND($C27&lt;=AS$8,$D27&gt;=AS$8),1,IF(AND($E27&lt;=AS$8,$F27&gt;=AS$8),1,0))</f>
        <v>0</v>
      </c>
      <c r="AT28" s="11">
        <f t="shared" ref="AT28" si="1863">IF(AND($C27&lt;=AT$8,$D27&gt;=AT$8),1,IF(AND($E27&lt;=AT$8,$F27&gt;=AT$8),1,0))</f>
        <v>0</v>
      </c>
      <c r="AU28" s="11">
        <f t="shared" ref="AU28" si="1864">IF(AND($C27&lt;=AU$8,$D27&gt;=AU$8),1,IF(AND($E27&lt;=AU$8,$F27&gt;=AU$8),1,0))</f>
        <v>0</v>
      </c>
      <c r="AV28" s="11">
        <f t="shared" ref="AV28" si="1865">IF(AND($C27&lt;=AV$8,$D27&gt;=AV$8),1,IF(AND($E27&lt;=AV$8,$F27&gt;=AV$8),1,0))</f>
        <v>0</v>
      </c>
      <c r="AW28" s="11">
        <f t="shared" ref="AW28" si="1866">IF(AND($C27&lt;=AW$8,$D27&gt;=AW$8),1,IF(AND($E27&lt;=AW$8,$F27&gt;=AW$8),1,0))</f>
        <v>0</v>
      </c>
      <c r="AX28" s="11">
        <f t="shared" ref="AX28" si="1867">IF(AND($C27&lt;=AX$8,$D27&gt;=AX$8),1,IF(AND($E27&lt;=AX$8,$F27&gt;=AX$8),1,0))</f>
        <v>0</v>
      </c>
      <c r="AY28" s="11">
        <f t="shared" ref="AY28" si="1868">IF(AND($C27&lt;=AY$8,$D27&gt;=AY$8),1,IF(AND($E27&lt;=AY$8,$F27&gt;=AY$8),1,0))</f>
        <v>0</v>
      </c>
      <c r="AZ28" s="11">
        <f t="shared" ref="AZ28" si="1869">IF(AND($C27&lt;=AZ$8,$D27&gt;=AZ$8),1,IF(AND($E27&lt;=AZ$8,$F27&gt;=AZ$8),1,0))</f>
        <v>0</v>
      </c>
      <c r="BA28" s="11">
        <f t="shared" ref="BA28" si="1870">IF(AND($C27&lt;=BA$8,$D27&gt;=BA$8),1,IF(AND($E27&lt;=BA$8,$F27&gt;=BA$8),1,0))</f>
        <v>0</v>
      </c>
      <c r="BB28" s="11">
        <f t="shared" ref="BB28" si="1871">IF(AND($C27&lt;=BB$8,$D27&gt;=BB$8),1,IF(AND($E27&lt;=BB$8,$F27&gt;=BB$8),1,0))</f>
        <v>0</v>
      </c>
      <c r="BC28" s="11">
        <f t="shared" ref="BC28" si="1872">IF(AND($C27&lt;=BC$8,$D27&gt;=BC$8),1,IF(AND($E27&lt;=BC$8,$F27&gt;=BC$8),1,0))</f>
        <v>0</v>
      </c>
      <c r="BD28" s="11">
        <f t="shared" ref="BD28" si="1873">IF(AND($C27&lt;=BD$8,$D27&gt;=BD$8),1,IF(AND($E27&lt;=BD$8,$F27&gt;=BD$8),1,0))</f>
        <v>0</v>
      </c>
      <c r="BE28" s="11">
        <f t="shared" ref="BE28" si="1874">IF(AND($C27&lt;=BE$8,$D27&gt;=BE$8),1,IF(AND($E27&lt;=BE$8,$F27&gt;=BE$8),1,0))</f>
        <v>0</v>
      </c>
      <c r="BF28" s="11">
        <f t="shared" ref="BF28" si="1875">IF(AND($C27&lt;=BF$8,$D27&gt;=BF$8),1,IF(AND($E27&lt;=BF$8,$F27&gt;=BF$8),1,0))</f>
        <v>0</v>
      </c>
      <c r="BG28" s="11">
        <f t="shared" ref="BG28" si="1876">IF(AND($C27&lt;=BG$8,$D27&gt;=BG$8),1,IF(AND($E27&lt;=BG$8,$F27&gt;=BG$8),1,0))</f>
        <v>0</v>
      </c>
      <c r="BH28" s="11">
        <f t="shared" ref="BH28" si="1877">IF(AND($C27&lt;=BH$8,$D27&gt;=BH$8),1,IF(AND($E27&lt;=BH$8,$F27&gt;=BH$8),1,0))</f>
        <v>0</v>
      </c>
      <c r="BI28" s="11">
        <f t="shared" ref="BI28" si="1878">IF(AND($C27&lt;=BI$8,$D27&gt;=BI$8),1,IF(AND($E27&lt;=BI$8,$F27&gt;=BI$8),1,0))</f>
        <v>0</v>
      </c>
      <c r="BJ28" s="11">
        <f t="shared" ref="BJ28" si="1879">IF(AND($C27&lt;=BJ$8,$D27&gt;=BJ$8),1,IF(AND($E27&lt;=BJ$8,$F27&gt;=BJ$8),1,0))</f>
        <v>0</v>
      </c>
      <c r="BK28" s="11">
        <f t="shared" ref="BK28" si="1880">IF(AND($C27&lt;=BK$8,$D27&gt;=BK$8),1,IF(AND($E27&lt;=BK$8,$F27&gt;=BK$8),1,0))</f>
        <v>0</v>
      </c>
      <c r="BL28" s="11">
        <f t="shared" ref="BL28" si="1881">IF(AND($C27&lt;=BL$8,$D27&gt;=BL$8),1,IF(AND($E27&lt;=BL$8,$F27&gt;=BL$8),1,0))</f>
        <v>0</v>
      </c>
      <c r="BM28" s="11">
        <f t="shared" ref="BM28" si="1882">IF(AND($C27&lt;=BM$8,$D27&gt;=BM$8),1,IF(AND($E27&lt;=BM$8,$F27&gt;=BM$8),1,0))</f>
        <v>0</v>
      </c>
      <c r="BN28" s="11">
        <f t="shared" ref="BN28" si="1883">IF(AND($C27&lt;=BN$8,$D27&gt;=BN$8),1,IF(AND($E27&lt;=BN$8,$F27&gt;=BN$8),1,0))</f>
        <v>0</v>
      </c>
      <c r="BO28" s="11">
        <f t="shared" ref="BO28" si="1884">IF(AND($C27&lt;=BO$8,$D27&gt;=BO$8),1,IF(AND($E27&lt;=BO$8,$F27&gt;=BO$8),1,0))</f>
        <v>0</v>
      </c>
      <c r="BP28" s="12">
        <f t="shared" ref="BP28" si="1885">IF(AND($C27&lt;=BP$8,$D27&gt;=BP$8),1,IF(AND($E27&lt;=BP$8,$F27&gt;=BP$8),1,0))</f>
        <v>0</v>
      </c>
      <c r="BQ28" s="10">
        <f t="shared" ref="BQ28" si="1886">IF(AND($C27&lt;=BQ$8,$D27&gt;=BQ$8),1,IF(AND($E27&lt;=BQ$8,$F27&gt;=BQ$8),1,0))</f>
        <v>0</v>
      </c>
      <c r="BR28" s="11">
        <f t="shared" ref="BR28" si="1887">IF(AND($C27&lt;=BR$8,$D27&gt;=BR$8),1,IF(AND($E27&lt;=BR$8,$F27&gt;=BR$8),1,0))</f>
        <v>0</v>
      </c>
      <c r="BS28" s="11">
        <f t="shared" ref="BS28" si="1888">IF(AND($C27&lt;=BS$8,$D27&gt;=BS$8),1,IF(AND($E27&lt;=BS$8,$F27&gt;=BS$8),1,0))</f>
        <v>0</v>
      </c>
      <c r="BT28" s="11">
        <f t="shared" ref="BT28" si="1889">IF(AND($C27&lt;=BT$8,$D27&gt;=BT$8),1,IF(AND($E27&lt;=BT$8,$F27&gt;=BT$8),1,0))</f>
        <v>0</v>
      </c>
      <c r="BU28" s="11">
        <f t="shared" ref="BU28" si="1890">IF(AND($C27&lt;=BU$8,$D27&gt;=BU$8),1,IF(AND($E27&lt;=BU$8,$F27&gt;=BU$8),1,0))</f>
        <v>0</v>
      </c>
      <c r="BV28" s="11">
        <f t="shared" ref="BV28" si="1891">IF(AND($C27&lt;=BV$8,$D27&gt;=BV$8),1,IF(AND($E27&lt;=BV$8,$F27&gt;=BV$8),1,0))</f>
        <v>0</v>
      </c>
      <c r="BW28" s="11">
        <f t="shared" ref="BW28" si="1892">IF(AND($C27&lt;=BW$8,$D27&gt;=BW$8),1,IF(AND($E27&lt;=BW$8,$F27&gt;=BW$8),1,0))</f>
        <v>0</v>
      </c>
      <c r="BX28" s="11">
        <f t="shared" ref="BX28" si="1893">IF(AND($C27&lt;=BX$8,$D27&gt;=BX$8),1,IF(AND($E27&lt;=BX$8,$F27&gt;=BX$8),1,0))</f>
        <v>0</v>
      </c>
      <c r="BY28" s="11">
        <f t="shared" ref="BY28" si="1894">IF(AND($C27&lt;=BY$8,$D27&gt;=BY$8),1,IF(AND($E27&lt;=BY$8,$F27&gt;=BY$8),1,0))</f>
        <v>0</v>
      </c>
      <c r="BZ28" s="11">
        <f t="shared" ref="BZ28" si="1895">IF(AND($C27&lt;=BZ$8,$D27&gt;=BZ$8),1,IF(AND($E27&lt;=BZ$8,$F27&gt;=BZ$8),1,0))</f>
        <v>0</v>
      </c>
      <c r="CA28" s="11">
        <f t="shared" ref="CA28" si="1896">IF(AND($C27&lt;=CA$8,$D27&gt;=CA$8),1,IF(AND($E27&lt;=CA$8,$F27&gt;=CA$8),1,0))</f>
        <v>0</v>
      </c>
      <c r="CB28" s="11">
        <f t="shared" ref="CB28" si="1897">IF(AND($C27&lt;=CB$8,$D27&gt;=CB$8),1,IF(AND($E27&lt;=CB$8,$F27&gt;=CB$8),1,0))</f>
        <v>0</v>
      </c>
      <c r="CC28" s="11">
        <f t="shared" ref="CC28" si="1898">IF(AND($C27&lt;=CC$8,$D27&gt;=CC$8),1,IF(AND($E27&lt;=CC$8,$F27&gt;=CC$8),1,0))</f>
        <v>0</v>
      </c>
      <c r="CD28" s="11">
        <f t="shared" ref="CD28" si="1899">IF(AND($C27&lt;=CD$8,$D27&gt;=CD$8),1,IF(AND($E27&lt;=CD$8,$F27&gt;=CD$8),1,0))</f>
        <v>0</v>
      </c>
      <c r="CE28" s="11">
        <f t="shared" ref="CE28" si="1900">IF(AND($C27&lt;=CE$8,$D27&gt;=CE$8),1,IF(AND($E27&lt;=CE$8,$F27&gt;=CE$8),1,0))</f>
        <v>0</v>
      </c>
      <c r="CF28" s="11">
        <f t="shared" ref="CF28" si="1901">IF(AND($C27&lt;=CF$8,$D27&gt;=CF$8),1,IF(AND($E27&lt;=CF$8,$F27&gt;=CF$8),1,0))</f>
        <v>0</v>
      </c>
      <c r="CG28" s="11">
        <f t="shared" ref="CG28" si="1902">IF(AND($C27&lt;=CG$8,$D27&gt;=CG$8),1,IF(AND($E27&lt;=CG$8,$F27&gt;=CG$8),1,0))</f>
        <v>0</v>
      </c>
      <c r="CH28" s="11">
        <f t="shared" ref="CH28" si="1903">IF(AND($C27&lt;=CH$8,$D27&gt;=CH$8),1,IF(AND($E27&lt;=CH$8,$F27&gt;=CH$8),1,0))</f>
        <v>0</v>
      </c>
      <c r="CI28" s="11">
        <f t="shared" ref="CI28" si="1904">IF(AND($C27&lt;=CI$8,$D27&gt;=CI$8),1,IF(AND($E27&lt;=CI$8,$F27&gt;=CI$8),1,0))</f>
        <v>0</v>
      </c>
      <c r="CJ28" s="11">
        <f t="shared" ref="CJ28" si="1905">IF(AND($C27&lt;=CJ$8,$D27&gt;=CJ$8),1,IF(AND($E27&lt;=CJ$8,$F27&gt;=CJ$8),1,0))</f>
        <v>0</v>
      </c>
      <c r="CK28" s="11">
        <f t="shared" ref="CK28" si="1906">IF(AND($C27&lt;=CK$8,$D27&gt;=CK$8),1,IF(AND($E27&lt;=CK$8,$F27&gt;=CK$8),1,0))</f>
        <v>0</v>
      </c>
      <c r="CL28" s="11">
        <f t="shared" ref="CL28" si="1907">IF(AND($C27&lt;=CL$8,$D27&gt;=CL$8),1,IF(AND($E27&lt;=CL$8,$F27&gt;=CL$8),1,0))</f>
        <v>0</v>
      </c>
      <c r="CM28" s="11">
        <f t="shared" ref="CM28" si="1908">IF(AND($C27&lt;=CM$8,$D27&gt;=CM$8),1,IF(AND($E27&lt;=CM$8,$F27&gt;=CM$8),1,0))</f>
        <v>0</v>
      </c>
      <c r="CN28" s="11">
        <f t="shared" ref="CN28" si="1909">IF(AND($C27&lt;=CN$8,$D27&gt;=CN$8),1,IF(AND($E27&lt;=CN$8,$F27&gt;=CN$8),1,0))</f>
        <v>0</v>
      </c>
      <c r="CO28" s="11">
        <f t="shared" ref="CO28" si="1910">IF(AND($C27&lt;=CO$8,$D27&gt;=CO$8),1,IF(AND($E27&lt;=CO$8,$F27&gt;=CO$8),1,0))</f>
        <v>0</v>
      </c>
      <c r="CP28" s="11">
        <f t="shared" ref="CP28" si="1911">IF(AND($C27&lt;=CP$8,$D27&gt;=CP$8),1,IF(AND($E27&lt;=CP$8,$F27&gt;=CP$8),1,0))</f>
        <v>0</v>
      </c>
      <c r="CQ28" s="11">
        <f t="shared" ref="CQ28" si="1912">IF(AND($C27&lt;=CQ$8,$D27&gt;=CQ$8),1,IF(AND($E27&lt;=CQ$8,$F27&gt;=CQ$8),1,0))</f>
        <v>0</v>
      </c>
      <c r="CR28" s="11">
        <f t="shared" ref="CR28" si="1913">IF(AND($C27&lt;=CR$8,$D27&gt;=CR$8),1,IF(AND($E27&lt;=CR$8,$F27&gt;=CR$8),1,0))</f>
        <v>0</v>
      </c>
      <c r="CS28" s="11">
        <f t="shared" ref="CS28" si="1914">IF(AND($C27&lt;=CS$8,$D27&gt;=CS$8),1,IF(AND($E27&lt;=CS$8,$F27&gt;=CS$8),1,0))</f>
        <v>0</v>
      </c>
      <c r="CT28" s="12">
        <f t="shared" ref="CT28" si="1915">IF(AND($C27&lt;=CT$8,$D27&gt;=CT$8),1,IF(AND($E27&lt;=CT$8,$F27&gt;=CT$8),1,0))</f>
        <v>0</v>
      </c>
      <c r="CU28" s="10">
        <f t="shared" ref="CU28" si="1916">IF(AND($C27&lt;=CU$8,$D27&gt;=CU$8),1,IF(AND($E27&lt;=CU$8,$F27&gt;=CU$8),1,0))</f>
        <v>0</v>
      </c>
      <c r="CV28" s="11">
        <f t="shared" ref="CV28" si="1917">IF(AND($C27&lt;=CV$8,$D27&gt;=CV$8),1,IF(AND($E27&lt;=CV$8,$F27&gt;=CV$8),1,0))</f>
        <v>0</v>
      </c>
      <c r="CW28" s="11">
        <f t="shared" ref="CW28" si="1918">IF(AND($C27&lt;=CW$8,$D27&gt;=CW$8),1,IF(AND($E27&lt;=CW$8,$F27&gt;=CW$8),1,0))</f>
        <v>0</v>
      </c>
      <c r="CX28" s="11">
        <f t="shared" ref="CX28" si="1919">IF(AND($C27&lt;=CX$8,$D27&gt;=CX$8),1,IF(AND($E27&lt;=CX$8,$F27&gt;=CX$8),1,0))</f>
        <v>0</v>
      </c>
      <c r="CY28" s="11">
        <f t="shared" ref="CY28" si="1920">IF(AND($C27&lt;=CY$8,$D27&gt;=CY$8),1,IF(AND($E27&lt;=CY$8,$F27&gt;=CY$8),1,0))</f>
        <v>0</v>
      </c>
      <c r="CZ28" s="11">
        <f t="shared" ref="CZ28" si="1921">IF(AND($C27&lt;=CZ$8,$D27&gt;=CZ$8),1,IF(AND($E27&lt;=CZ$8,$F27&gt;=CZ$8),1,0))</f>
        <v>0</v>
      </c>
      <c r="DA28" s="11">
        <f t="shared" ref="DA28" si="1922">IF(AND($C27&lt;=DA$8,$D27&gt;=DA$8),1,IF(AND($E27&lt;=DA$8,$F27&gt;=DA$8),1,0))</f>
        <v>0</v>
      </c>
      <c r="DB28" s="11">
        <f t="shared" ref="DB28" si="1923">IF(AND($C27&lt;=DB$8,$D27&gt;=DB$8),1,IF(AND($E27&lt;=DB$8,$F27&gt;=DB$8),1,0))</f>
        <v>0</v>
      </c>
      <c r="DC28" s="11">
        <f t="shared" ref="DC28" si="1924">IF(AND($C27&lt;=DC$8,$D27&gt;=DC$8),1,IF(AND($E27&lt;=DC$8,$F27&gt;=DC$8),1,0))</f>
        <v>0</v>
      </c>
      <c r="DD28" s="11">
        <f t="shared" ref="DD28" si="1925">IF(AND($C27&lt;=DD$8,$D27&gt;=DD$8),1,IF(AND($E27&lt;=DD$8,$F27&gt;=DD$8),1,0))</f>
        <v>0</v>
      </c>
      <c r="DE28" s="11">
        <f t="shared" ref="DE28" si="1926">IF(AND($C27&lt;=DE$8,$D27&gt;=DE$8),1,IF(AND($E27&lt;=DE$8,$F27&gt;=DE$8),1,0))</f>
        <v>0</v>
      </c>
      <c r="DF28" s="11">
        <f t="shared" ref="DF28" si="1927">IF(AND($C27&lt;=DF$8,$D27&gt;=DF$8),1,IF(AND($E27&lt;=DF$8,$F27&gt;=DF$8),1,0))</f>
        <v>0</v>
      </c>
      <c r="DG28" s="11">
        <f t="shared" ref="DG28" si="1928">IF(AND($C27&lt;=DG$8,$D27&gt;=DG$8),1,IF(AND($E27&lt;=DG$8,$F27&gt;=DG$8),1,0))</f>
        <v>0</v>
      </c>
      <c r="DH28" s="11">
        <f t="shared" ref="DH28" si="1929">IF(AND($C27&lt;=DH$8,$D27&gt;=DH$8),1,IF(AND($E27&lt;=DH$8,$F27&gt;=DH$8),1,0))</f>
        <v>0</v>
      </c>
      <c r="DI28" s="11">
        <f t="shared" ref="DI28" si="1930">IF(AND($C27&lt;=DI$8,$D27&gt;=DI$8),1,IF(AND($E27&lt;=DI$8,$F27&gt;=DI$8),1,0))</f>
        <v>0</v>
      </c>
      <c r="DJ28" s="11">
        <f t="shared" ref="DJ28" si="1931">IF(AND($C27&lt;=DJ$8,$D27&gt;=DJ$8),1,IF(AND($E27&lt;=DJ$8,$F27&gt;=DJ$8),1,0))</f>
        <v>0</v>
      </c>
      <c r="DK28" s="11">
        <f t="shared" ref="DK28" si="1932">IF(AND($C27&lt;=DK$8,$D27&gt;=DK$8),1,IF(AND($E27&lt;=DK$8,$F27&gt;=DK$8),1,0))</f>
        <v>0</v>
      </c>
      <c r="DL28" s="11">
        <f t="shared" ref="DL28" si="1933">IF(AND($C27&lt;=DL$8,$D27&gt;=DL$8),1,IF(AND($E27&lt;=DL$8,$F27&gt;=DL$8),1,0))</f>
        <v>0</v>
      </c>
      <c r="DM28" s="11">
        <f t="shared" ref="DM28" si="1934">IF(AND($C27&lt;=DM$8,$D27&gt;=DM$8),1,IF(AND($E27&lt;=DM$8,$F27&gt;=DM$8),1,0))</f>
        <v>0</v>
      </c>
      <c r="DN28" s="11">
        <f t="shared" ref="DN28" si="1935">IF(AND($C27&lt;=DN$8,$D27&gt;=DN$8),1,IF(AND($E27&lt;=DN$8,$F27&gt;=DN$8),1,0))</f>
        <v>0</v>
      </c>
      <c r="DO28" s="11">
        <f t="shared" ref="DO28" si="1936">IF(AND($C27&lt;=DO$8,$D27&gt;=DO$8),1,IF(AND($E27&lt;=DO$8,$F27&gt;=DO$8),1,0))</f>
        <v>0</v>
      </c>
      <c r="DP28" s="11">
        <f t="shared" ref="DP28" si="1937">IF(AND($C27&lt;=DP$8,$D27&gt;=DP$8),1,IF(AND($E27&lt;=DP$8,$F27&gt;=DP$8),1,0))</f>
        <v>0</v>
      </c>
      <c r="DQ28" s="11">
        <f t="shared" ref="DQ28" si="1938">IF(AND($C27&lt;=DQ$8,$D27&gt;=DQ$8),1,IF(AND($E27&lt;=DQ$8,$F27&gt;=DQ$8),1,0))</f>
        <v>0</v>
      </c>
      <c r="DR28" s="11">
        <f t="shared" ref="DR28" si="1939">IF(AND($C27&lt;=DR$8,$D27&gt;=DR$8),1,IF(AND($E27&lt;=DR$8,$F27&gt;=DR$8),1,0))</f>
        <v>0</v>
      </c>
      <c r="DS28" s="11">
        <f t="shared" ref="DS28" si="1940">IF(AND($C27&lt;=DS$8,$D27&gt;=DS$8),1,IF(AND($E27&lt;=DS$8,$F27&gt;=DS$8),1,0))</f>
        <v>0</v>
      </c>
      <c r="DT28" s="11">
        <f t="shared" ref="DT28" si="1941">IF(AND($C27&lt;=DT$8,$D27&gt;=DT$8),1,IF(AND($E27&lt;=DT$8,$F27&gt;=DT$8),1,0))</f>
        <v>0</v>
      </c>
      <c r="DU28" s="11">
        <f t="shared" ref="DU28" si="1942">IF(AND($C27&lt;=DU$8,$D27&gt;=DU$8),1,IF(AND($E27&lt;=DU$8,$F27&gt;=DU$8),1,0))</f>
        <v>0</v>
      </c>
      <c r="DV28" s="11">
        <f t="shared" ref="DV28" si="1943">IF(AND($C27&lt;=DV$8,$D27&gt;=DV$8),1,IF(AND($E27&lt;=DV$8,$F27&gt;=DV$8),1,0))</f>
        <v>0</v>
      </c>
      <c r="DW28" s="11">
        <f t="shared" ref="DW28" si="1944">IF(AND($C27&lt;=DW$8,$D27&gt;=DW$8),1,IF(AND($E27&lt;=DW$8,$F27&gt;=DW$8),1,0))</f>
        <v>0</v>
      </c>
      <c r="DX28" s="11">
        <f t="shared" ref="DX28" si="1945">IF(AND($C27&lt;=DX$8,$D27&gt;=DX$8),1,IF(AND($E27&lt;=DX$8,$F27&gt;=DX$8),1,0))</f>
        <v>0</v>
      </c>
      <c r="DY28" s="12">
        <f t="shared" ref="DY28" si="1946">IF(AND($C27&lt;=DY$8,$D27&gt;=DY$8),1,IF(AND($E27&lt;=DY$8,$F27&gt;=DY$8),1,0))</f>
        <v>0</v>
      </c>
      <c r="DZ28" s="10">
        <f t="shared" ref="DZ28" si="1947">IF(AND($C27&lt;=DZ$8,$D27&gt;=DZ$8),1,IF(AND($E27&lt;=DZ$8,$F27&gt;=DZ$8),1,0))</f>
        <v>0</v>
      </c>
      <c r="EA28" s="11">
        <f t="shared" ref="EA28" si="1948">IF(AND($C27&lt;=EA$8,$D27&gt;=EA$8),1,IF(AND($E27&lt;=EA$8,$F27&gt;=EA$8),1,0))</f>
        <v>0</v>
      </c>
      <c r="EB28" s="11">
        <f t="shared" ref="EB28" si="1949">IF(AND($C27&lt;=EB$8,$D27&gt;=EB$8),1,IF(AND($E27&lt;=EB$8,$F27&gt;=EB$8),1,0))</f>
        <v>0</v>
      </c>
      <c r="EC28" s="11">
        <f t="shared" ref="EC28" si="1950">IF(AND($C27&lt;=EC$8,$D27&gt;=EC$8),1,IF(AND($E27&lt;=EC$8,$F27&gt;=EC$8),1,0))</f>
        <v>0</v>
      </c>
      <c r="ED28" s="11">
        <f t="shared" ref="ED28" si="1951">IF(AND($C27&lt;=ED$8,$D27&gt;=ED$8),1,IF(AND($E27&lt;=ED$8,$F27&gt;=ED$8),1,0))</f>
        <v>0</v>
      </c>
      <c r="EE28" s="11">
        <f t="shared" ref="EE28" si="1952">IF(AND($C27&lt;=EE$8,$D27&gt;=EE$8),1,IF(AND($E27&lt;=EE$8,$F27&gt;=EE$8),1,0))</f>
        <v>0</v>
      </c>
      <c r="EF28" s="11">
        <f t="shared" ref="EF28" si="1953">IF(AND($C27&lt;=EF$8,$D27&gt;=EF$8),1,IF(AND($E27&lt;=EF$8,$F27&gt;=EF$8),1,0))</f>
        <v>0</v>
      </c>
      <c r="EG28" s="11">
        <f t="shared" ref="EG28" si="1954">IF(AND($C27&lt;=EG$8,$D27&gt;=EG$8),1,IF(AND($E27&lt;=EG$8,$F27&gt;=EG$8),1,0))</f>
        <v>0</v>
      </c>
      <c r="EH28" s="11">
        <f t="shared" ref="EH28" si="1955">IF(AND($C27&lt;=EH$8,$D27&gt;=EH$8),1,IF(AND($E27&lt;=EH$8,$F27&gt;=EH$8),1,0))</f>
        <v>0</v>
      </c>
      <c r="EI28" s="11">
        <f t="shared" ref="EI28" si="1956">IF(AND($C27&lt;=EI$8,$D27&gt;=EI$8),1,IF(AND($E27&lt;=EI$8,$F27&gt;=EI$8),1,0))</f>
        <v>0</v>
      </c>
      <c r="EJ28" s="11">
        <f t="shared" ref="EJ28" si="1957">IF(AND($C27&lt;=EJ$8,$D27&gt;=EJ$8),1,IF(AND($E27&lt;=EJ$8,$F27&gt;=EJ$8),1,0))</f>
        <v>0</v>
      </c>
      <c r="EK28" s="11">
        <f t="shared" ref="EK28" si="1958">IF(AND($C27&lt;=EK$8,$D27&gt;=EK$8),1,IF(AND($E27&lt;=EK$8,$F27&gt;=EK$8),1,0))</f>
        <v>0</v>
      </c>
      <c r="EL28" s="11">
        <f t="shared" ref="EL28" si="1959">IF(AND($C27&lt;=EL$8,$D27&gt;=EL$8),1,IF(AND($E27&lt;=EL$8,$F27&gt;=EL$8),1,0))</f>
        <v>0</v>
      </c>
      <c r="EM28" s="11">
        <f t="shared" ref="EM28" si="1960">IF(AND($C27&lt;=EM$8,$D27&gt;=EM$8),1,IF(AND($E27&lt;=EM$8,$F27&gt;=EM$8),1,0))</f>
        <v>0</v>
      </c>
      <c r="EN28" s="11">
        <f t="shared" ref="EN28" si="1961">IF(AND($C27&lt;=EN$8,$D27&gt;=EN$8),1,IF(AND($E27&lt;=EN$8,$F27&gt;=EN$8),1,0))</f>
        <v>0</v>
      </c>
      <c r="EO28" s="11">
        <f t="shared" ref="EO28" si="1962">IF(AND($C27&lt;=EO$8,$D27&gt;=EO$8),1,IF(AND($E27&lt;=EO$8,$F27&gt;=EO$8),1,0))</f>
        <v>0</v>
      </c>
      <c r="EP28" s="11">
        <f t="shared" ref="EP28" si="1963">IF(AND($C27&lt;=EP$8,$D27&gt;=EP$8),1,IF(AND($E27&lt;=EP$8,$F27&gt;=EP$8),1,0))</f>
        <v>0</v>
      </c>
      <c r="EQ28" s="11">
        <f t="shared" ref="EQ28" si="1964">IF(AND($C27&lt;=EQ$8,$D27&gt;=EQ$8),1,IF(AND($E27&lt;=EQ$8,$F27&gt;=EQ$8),1,0))</f>
        <v>0</v>
      </c>
      <c r="ER28" s="11">
        <f t="shared" ref="ER28" si="1965">IF(AND($C27&lt;=ER$8,$D27&gt;=ER$8),1,IF(AND($E27&lt;=ER$8,$F27&gt;=ER$8),1,0))</f>
        <v>0</v>
      </c>
      <c r="ES28" s="11">
        <f t="shared" ref="ES28" si="1966">IF(AND($C27&lt;=ES$8,$D27&gt;=ES$8),1,IF(AND($E27&lt;=ES$8,$F27&gt;=ES$8),1,0))</f>
        <v>0</v>
      </c>
      <c r="ET28" s="11">
        <f t="shared" ref="ET28" si="1967">IF(AND($C27&lt;=ET$8,$D27&gt;=ET$8),1,IF(AND($E27&lt;=ET$8,$F27&gt;=ET$8),1,0))</f>
        <v>0</v>
      </c>
      <c r="EU28" s="11">
        <f t="shared" ref="EU28" si="1968">IF(AND($C27&lt;=EU$8,$D27&gt;=EU$8),1,IF(AND($E27&lt;=EU$8,$F27&gt;=EU$8),1,0))</f>
        <v>0</v>
      </c>
      <c r="EV28" s="11">
        <f t="shared" ref="EV28" si="1969">IF(AND($C27&lt;=EV$8,$D27&gt;=EV$8),1,IF(AND($E27&lt;=EV$8,$F27&gt;=EV$8),1,0))</f>
        <v>0</v>
      </c>
      <c r="EW28" s="11">
        <f t="shared" ref="EW28" si="1970">IF(AND($C27&lt;=EW$8,$D27&gt;=EW$8),1,IF(AND($E27&lt;=EW$8,$F27&gt;=EW$8),1,0))</f>
        <v>0</v>
      </c>
      <c r="EX28" s="11">
        <f t="shared" ref="EX28" si="1971">IF(AND($C27&lt;=EX$8,$D27&gt;=EX$8),1,IF(AND($E27&lt;=EX$8,$F27&gt;=EX$8),1,0))</f>
        <v>0</v>
      </c>
      <c r="EY28" s="11">
        <f t="shared" ref="EY28" si="1972">IF(AND($C27&lt;=EY$8,$D27&gt;=EY$8),1,IF(AND($E27&lt;=EY$8,$F27&gt;=EY$8),1,0))</f>
        <v>0</v>
      </c>
      <c r="EZ28" s="11">
        <f t="shared" ref="EZ28" si="1973">IF(AND($C27&lt;=EZ$8,$D27&gt;=EZ$8),1,IF(AND($E27&lt;=EZ$8,$F27&gt;=EZ$8),1,0))</f>
        <v>0</v>
      </c>
      <c r="FA28" s="11">
        <f t="shared" ref="FA28" si="1974">IF(AND($C27&lt;=FA$8,$D27&gt;=FA$8),1,IF(AND($E27&lt;=FA$8,$F27&gt;=FA$8),1,0))</f>
        <v>0</v>
      </c>
      <c r="FB28" s="11">
        <f t="shared" ref="FB28" si="1975">IF(AND($C27&lt;=FB$8,$D27&gt;=FB$8),1,IF(AND($E27&lt;=FB$8,$F27&gt;=FB$8),1,0))</f>
        <v>0</v>
      </c>
      <c r="FC28" s="12">
        <f t="shared" ref="FC28" si="1976">IF(AND($C27&lt;=FC$8,$D27&gt;=FC$8),1,IF(AND($E27&lt;=FC$8,$F27&gt;=FC$8),1,0))</f>
        <v>0</v>
      </c>
      <c r="FD28" s="10">
        <f t="shared" ref="FD28" si="1977">IF(AND($C27&lt;=FD$8,$D27&gt;=FD$8),1,IF(AND($E27&lt;=FD$8,$F27&gt;=FD$8),1,0))</f>
        <v>0</v>
      </c>
      <c r="FE28" s="11">
        <f t="shared" ref="FE28" si="1978">IF(AND($C27&lt;=FE$8,$D27&gt;=FE$8),1,IF(AND($E27&lt;=FE$8,$F27&gt;=FE$8),1,0))</f>
        <v>0</v>
      </c>
      <c r="FF28" s="11">
        <f t="shared" ref="FF28" si="1979">IF(AND($C27&lt;=FF$8,$D27&gt;=FF$8),1,IF(AND($E27&lt;=FF$8,$F27&gt;=FF$8),1,0))</f>
        <v>0</v>
      </c>
      <c r="FG28" s="11">
        <f t="shared" ref="FG28" si="1980">IF(AND($C27&lt;=FG$8,$D27&gt;=FG$8),1,IF(AND($E27&lt;=FG$8,$F27&gt;=FG$8),1,0))</f>
        <v>0</v>
      </c>
      <c r="FH28" s="11">
        <f t="shared" ref="FH28" si="1981">IF(AND($C27&lt;=FH$8,$D27&gt;=FH$8),1,IF(AND($E27&lt;=FH$8,$F27&gt;=FH$8),1,0))</f>
        <v>0</v>
      </c>
      <c r="FI28" s="11">
        <f t="shared" ref="FI28" si="1982">IF(AND($C27&lt;=FI$8,$D27&gt;=FI$8),1,IF(AND($E27&lt;=FI$8,$F27&gt;=FI$8),1,0))</f>
        <v>0</v>
      </c>
      <c r="FJ28" s="11">
        <f t="shared" ref="FJ28" si="1983">IF(AND($C27&lt;=FJ$8,$D27&gt;=FJ$8),1,IF(AND($E27&lt;=FJ$8,$F27&gt;=FJ$8),1,0))</f>
        <v>0</v>
      </c>
      <c r="FK28" s="11">
        <f t="shared" ref="FK28" si="1984">IF(AND($C27&lt;=FK$8,$D27&gt;=FK$8),1,IF(AND($E27&lt;=FK$8,$F27&gt;=FK$8),1,0))</f>
        <v>0</v>
      </c>
      <c r="FL28" s="11">
        <f t="shared" ref="FL28" si="1985">IF(AND($C27&lt;=FL$8,$D27&gt;=FL$8),1,IF(AND($E27&lt;=FL$8,$F27&gt;=FL$8),1,0))</f>
        <v>0</v>
      </c>
      <c r="FM28" s="11">
        <f t="shared" ref="FM28" si="1986">IF(AND($C27&lt;=FM$8,$D27&gt;=FM$8),1,IF(AND($E27&lt;=FM$8,$F27&gt;=FM$8),1,0))</f>
        <v>0</v>
      </c>
      <c r="FN28" s="11">
        <f t="shared" ref="FN28" si="1987">IF(AND($C27&lt;=FN$8,$D27&gt;=FN$8),1,IF(AND($E27&lt;=FN$8,$F27&gt;=FN$8),1,0))</f>
        <v>0</v>
      </c>
      <c r="FO28" s="11">
        <f t="shared" ref="FO28" si="1988">IF(AND($C27&lt;=FO$8,$D27&gt;=FO$8),1,IF(AND($E27&lt;=FO$8,$F27&gt;=FO$8),1,0))</f>
        <v>0</v>
      </c>
      <c r="FP28" s="11">
        <f t="shared" ref="FP28" si="1989">IF(AND($C27&lt;=FP$8,$D27&gt;=FP$8),1,IF(AND($E27&lt;=FP$8,$F27&gt;=FP$8),1,0))</f>
        <v>0</v>
      </c>
      <c r="FQ28" s="11">
        <f t="shared" ref="FQ28" si="1990">IF(AND($C27&lt;=FQ$8,$D27&gt;=FQ$8),1,IF(AND($E27&lt;=FQ$8,$F27&gt;=FQ$8),1,0))</f>
        <v>0</v>
      </c>
      <c r="FR28" s="11">
        <f t="shared" ref="FR28" si="1991">IF(AND($C27&lt;=FR$8,$D27&gt;=FR$8),1,IF(AND($E27&lt;=FR$8,$F27&gt;=FR$8),1,0))</f>
        <v>0</v>
      </c>
      <c r="FS28" s="11">
        <f t="shared" ref="FS28" si="1992">IF(AND($C27&lt;=FS$8,$D27&gt;=FS$8),1,IF(AND($E27&lt;=FS$8,$F27&gt;=FS$8),1,0))</f>
        <v>0</v>
      </c>
      <c r="FT28" s="11">
        <f t="shared" ref="FT28" si="1993">IF(AND($C27&lt;=FT$8,$D27&gt;=FT$8),1,IF(AND($E27&lt;=FT$8,$F27&gt;=FT$8),1,0))</f>
        <v>0</v>
      </c>
      <c r="FU28" s="11">
        <f t="shared" ref="FU28" si="1994">IF(AND($C27&lt;=FU$8,$D27&gt;=FU$8),1,IF(AND($E27&lt;=FU$8,$F27&gt;=FU$8),1,0))</f>
        <v>0</v>
      </c>
      <c r="FV28" s="11">
        <f t="shared" ref="FV28" si="1995">IF(AND($C27&lt;=FV$8,$D27&gt;=FV$8),1,IF(AND($E27&lt;=FV$8,$F27&gt;=FV$8),1,0))</f>
        <v>0</v>
      </c>
      <c r="FW28" s="11">
        <f t="shared" ref="FW28" si="1996">IF(AND($C27&lt;=FW$8,$D27&gt;=FW$8),1,IF(AND($E27&lt;=FW$8,$F27&gt;=FW$8),1,0))</f>
        <v>0</v>
      </c>
      <c r="FX28" s="11">
        <f t="shared" ref="FX28" si="1997">IF(AND($C27&lt;=FX$8,$D27&gt;=FX$8),1,IF(AND($E27&lt;=FX$8,$F27&gt;=FX$8),1,0))</f>
        <v>0</v>
      </c>
      <c r="FY28" s="11">
        <f t="shared" ref="FY28" si="1998">IF(AND($C27&lt;=FY$8,$D27&gt;=FY$8),1,IF(AND($E27&lt;=FY$8,$F27&gt;=FY$8),1,0))</f>
        <v>0</v>
      </c>
      <c r="FZ28" s="11">
        <f t="shared" ref="FZ28" si="1999">IF(AND($C27&lt;=FZ$8,$D27&gt;=FZ$8),1,IF(AND($E27&lt;=FZ$8,$F27&gt;=FZ$8),1,0))</f>
        <v>0</v>
      </c>
      <c r="GA28" s="11">
        <f t="shared" ref="GA28" si="2000">IF(AND($C27&lt;=GA$8,$D27&gt;=GA$8),1,IF(AND($E27&lt;=GA$8,$F27&gt;=GA$8),1,0))</f>
        <v>0</v>
      </c>
      <c r="GB28" s="11">
        <f t="shared" ref="GB28" si="2001">IF(AND($C27&lt;=GB$8,$D27&gt;=GB$8),1,IF(AND($E27&lt;=GB$8,$F27&gt;=GB$8),1,0))</f>
        <v>0</v>
      </c>
      <c r="GC28" s="11">
        <f t="shared" ref="GC28" si="2002">IF(AND($C27&lt;=GC$8,$D27&gt;=GC$8),1,IF(AND($E27&lt;=GC$8,$F27&gt;=GC$8),1,0))</f>
        <v>0</v>
      </c>
      <c r="GD28" s="11">
        <f t="shared" ref="GD28" si="2003">IF(AND($C27&lt;=GD$8,$D27&gt;=GD$8),1,IF(AND($E27&lt;=GD$8,$F27&gt;=GD$8),1,0))</f>
        <v>0</v>
      </c>
      <c r="GE28" s="11">
        <f t="shared" ref="GE28" si="2004">IF(AND($C27&lt;=GE$8,$D27&gt;=GE$8),1,IF(AND($E27&lt;=GE$8,$F27&gt;=GE$8),1,0))</f>
        <v>0</v>
      </c>
      <c r="GF28" s="11">
        <f t="shared" ref="GF28" si="2005">IF(AND($C27&lt;=GF$8,$D27&gt;=GF$8),1,IF(AND($E27&lt;=GF$8,$F27&gt;=GF$8),1,0))</f>
        <v>0</v>
      </c>
      <c r="GG28" s="11">
        <f t="shared" ref="GG28" si="2006">IF(AND($C27&lt;=GG$8,$D27&gt;=GG$8),1,IF(AND($E27&lt;=GG$8,$F27&gt;=GG$8),1,0))</f>
        <v>0</v>
      </c>
      <c r="GH28" s="12">
        <f t="shared" ref="GH28" si="2007">IF(AND($C27&lt;=GH$8,$D27&gt;=GH$8),1,IF(AND($E27&lt;=GH$8,$F27&gt;=GH$8),1,0))</f>
        <v>0</v>
      </c>
      <c r="GI28" s="10">
        <f t="shared" ref="GI28" si="2008">IF(AND($C27&lt;=GI$8,$D27&gt;=GI$8),1,IF(AND($E27&lt;=GI$8,$F27&gt;=GI$8),1,0))</f>
        <v>0</v>
      </c>
      <c r="GJ28" s="11">
        <f t="shared" ref="GJ28" si="2009">IF(AND($C27&lt;=GJ$8,$D27&gt;=GJ$8),1,IF(AND($E27&lt;=GJ$8,$F27&gt;=GJ$8),1,0))</f>
        <v>0</v>
      </c>
      <c r="GK28" s="11">
        <f t="shared" ref="GK28" si="2010">IF(AND($C27&lt;=GK$8,$D27&gt;=GK$8),1,IF(AND($E27&lt;=GK$8,$F27&gt;=GK$8),1,0))</f>
        <v>0</v>
      </c>
      <c r="GL28" s="11">
        <f t="shared" ref="GL28" si="2011">IF(AND($C27&lt;=GL$8,$D27&gt;=GL$8),1,IF(AND($E27&lt;=GL$8,$F27&gt;=GL$8),1,0))</f>
        <v>0</v>
      </c>
      <c r="GM28" s="11">
        <f t="shared" ref="GM28" si="2012">IF(AND($C27&lt;=GM$8,$D27&gt;=GM$8),1,IF(AND($E27&lt;=GM$8,$F27&gt;=GM$8),1,0))</f>
        <v>0</v>
      </c>
      <c r="GN28" s="11">
        <f t="shared" ref="GN28" si="2013">IF(AND($C27&lt;=GN$8,$D27&gt;=GN$8),1,IF(AND($E27&lt;=GN$8,$F27&gt;=GN$8),1,0))</f>
        <v>0</v>
      </c>
      <c r="GO28" s="11">
        <f t="shared" ref="GO28" si="2014">IF(AND($C27&lt;=GO$8,$D27&gt;=GO$8),1,IF(AND($E27&lt;=GO$8,$F27&gt;=GO$8),1,0))</f>
        <v>0</v>
      </c>
      <c r="GP28" s="11">
        <f t="shared" ref="GP28" si="2015">IF(AND($C27&lt;=GP$8,$D27&gt;=GP$8),1,IF(AND($E27&lt;=GP$8,$F27&gt;=GP$8),1,0))</f>
        <v>0</v>
      </c>
      <c r="GQ28" s="11">
        <f t="shared" ref="GQ28" si="2016">IF(AND($C27&lt;=GQ$8,$D27&gt;=GQ$8),1,IF(AND($E27&lt;=GQ$8,$F27&gt;=GQ$8),1,0))</f>
        <v>0</v>
      </c>
      <c r="GR28" s="11">
        <f t="shared" ref="GR28" si="2017">IF(AND($C27&lt;=GR$8,$D27&gt;=GR$8),1,IF(AND($E27&lt;=GR$8,$F27&gt;=GR$8),1,0))</f>
        <v>0</v>
      </c>
      <c r="GS28" s="11">
        <f t="shared" ref="GS28" si="2018">IF(AND($C27&lt;=GS$8,$D27&gt;=GS$8),1,IF(AND($E27&lt;=GS$8,$F27&gt;=GS$8),1,0))</f>
        <v>0</v>
      </c>
      <c r="GT28" s="11">
        <f t="shared" ref="GT28" si="2019">IF(AND($C27&lt;=GT$8,$D27&gt;=GT$8),1,IF(AND($E27&lt;=GT$8,$F27&gt;=GT$8),1,0))</f>
        <v>0</v>
      </c>
      <c r="GU28" s="11">
        <f t="shared" ref="GU28" si="2020">IF(AND($C27&lt;=GU$8,$D27&gt;=GU$8),1,IF(AND($E27&lt;=GU$8,$F27&gt;=GU$8),1,0))</f>
        <v>0</v>
      </c>
      <c r="GV28" s="11">
        <f t="shared" ref="GV28" si="2021">IF(AND($C27&lt;=GV$8,$D27&gt;=GV$8),1,IF(AND($E27&lt;=GV$8,$F27&gt;=GV$8),1,0))</f>
        <v>0</v>
      </c>
      <c r="GW28" s="11">
        <f t="shared" ref="GW28" si="2022">IF(AND($C27&lt;=GW$8,$D27&gt;=GW$8),1,IF(AND($E27&lt;=GW$8,$F27&gt;=GW$8),1,0))</f>
        <v>0</v>
      </c>
      <c r="GX28" s="11">
        <f t="shared" ref="GX28" si="2023">IF(AND($C27&lt;=GX$8,$D27&gt;=GX$8),1,IF(AND($E27&lt;=GX$8,$F27&gt;=GX$8),1,0))</f>
        <v>0</v>
      </c>
      <c r="GY28" s="11">
        <f t="shared" ref="GY28" si="2024">IF(AND($C27&lt;=GY$8,$D27&gt;=GY$8),1,IF(AND($E27&lt;=GY$8,$F27&gt;=GY$8),1,0))</f>
        <v>0</v>
      </c>
      <c r="GZ28" s="11">
        <f t="shared" ref="GZ28" si="2025">IF(AND($C27&lt;=GZ$8,$D27&gt;=GZ$8),1,IF(AND($E27&lt;=GZ$8,$F27&gt;=GZ$8),1,0))</f>
        <v>0</v>
      </c>
      <c r="HA28" s="11">
        <f t="shared" ref="HA28" si="2026">IF(AND($C27&lt;=HA$8,$D27&gt;=HA$8),1,IF(AND($E27&lt;=HA$8,$F27&gt;=HA$8),1,0))</f>
        <v>0</v>
      </c>
      <c r="HB28" s="11">
        <f t="shared" ref="HB28" si="2027">IF(AND($C27&lt;=HB$8,$D27&gt;=HB$8),1,IF(AND($E27&lt;=HB$8,$F27&gt;=HB$8),1,0))</f>
        <v>0</v>
      </c>
      <c r="HC28" s="11">
        <f t="shared" ref="HC28" si="2028">IF(AND($C27&lt;=HC$8,$D27&gt;=HC$8),1,IF(AND($E27&lt;=HC$8,$F27&gt;=HC$8),1,0))</f>
        <v>0</v>
      </c>
      <c r="HD28" s="11">
        <f t="shared" ref="HD28" si="2029">IF(AND($C27&lt;=HD$8,$D27&gt;=HD$8),1,IF(AND($E27&lt;=HD$8,$F27&gt;=HD$8),1,0))</f>
        <v>0</v>
      </c>
      <c r="HE28" s="11">
        <f t="shared" ref="HE28" si="2030">IF(AND($C27&lt;=HE$8,$D27&gt;=HE$8),1,IF(AND($E27&lt;=HE$8,$F27&gt;=HE$8),1,0))</f>
        <v>0</v>
      </c>
      <c r="HF28" s="11">
        <f t="shared" ref="HF28" si="2031">IF(AND($C27&lt;=HF$8,$D27&gt;=HF$8),1,IF(AND($E27&lt;=HF$8,$F27&gt;=HF$8),1,0))</f>
        <v>0</v>
      </c>
      <c r="HG28" s="11">
        <f t="shared" ref="HG28" si="2032">IF(AND($C27&lt;=HG$8,$D27&gt;=HG$8),1,IF(AND($E27&lt;=HG$8,$F27&gt;=HG$8),1,0))</f>
        <v>0</v>
      </c>
      <c r="HH28" s="11">
        <f t="shared" ref="HH28" si="2033">IF(AND($C27&lt;=HH$8,$D27&gt;=HH$8),1,IF(AND($E27&lt;=HH$8,$F27&gt;=HH$8),1,0))</f>
        <v>0</v>
      </c>
      <c r="HI28" s="11">
        <f t="shared" ref="HI28" si="2034">IF(AND($C27&lt;=HI$8,$D27&gt;=HI$8),1,IF(AND($E27&lt;=HI$8,$F27&gt;=HI$8),1,0))</f>
        <v>0</v>
      </c>
      <c r="HJ28" s="11">
        <f t="shared" ref="HJ28" si="2035">IF(AND($C27&lt;=HJ$8,$D27&gt;=HJ$8),1,IF(AND($E27&lt;=HJ$8,$F27&gt;=HJ$8),1,0))</f>
        <v>0</v>
      </c>
      <c r="HK28" s="11">
        <f t="shared" ref="HK28" si="2036">IF(AND($C27&lt;=HK$8,$D27&gt;=HK$8),1,IF(AND($E27&lt;=HK$8,$F27&gt;=HK$8),1,0))</f>
        <v>0</v>
      </c>
      <c r="HL28" s="11">
        <f t="shared" ref="HL28" si="2037">IF(AND($C27&lt;=HL$8,$D27&gt;=HL$8),1,IF(AND($E27&lt;=HL$8,$F27&gt;=HL$8),1,0))</f>
        <v>0</v>
      </c>
      <c r="HM28" s="12">
        <f t="shared" ref="HM28" si="2038">IF(AND($C27&lt;=HM$8,$D27&gt;=HM$8),1,IF(AND($E27&lt;=HM$8,$F27&gt;=HM$8),1,0))</f>
        <v>0</v>
      </c>
      <c r="HN28" s="10">
        <f t="shared" ref="HN28" si="2039">IF(AND($C27&lt;=HN$8,$D27&gt;=HN$8),1,IF(AND($E27&lt;=HN$8,$F27&gt;=HN$8),1,0))</f>
        <v>0</v>
      </c>
      <c r="HO28" s="11">
        <f t="shared" ref="HO28" si="2040">IF(AND($C27&lt;=HO$8,$D27&gt;=HO$8),1,IF(AND($E27&lt;=HO$8,$F27&gt;=HO$8),1,0))</f>
        <v>0</v>
      </c>
      <c r="HP28" s="11">
        <f t="shared" ref="HP28" si="2041">IF(AND($C27&lt;=HP$8,$D27&gt;=HP$8),1,IF(AND($E27&lt;=HP$8,$F27&gt;=HP$8),1,0))</f>
        <v>0</v>
      </c>
      <c r="HQ28" s="11">
        <f t="shared" ref="HQ28" si="2042">IF(AND($C27&lt;=HQ$8,$D27&gt;=HQ$8),1,IF(AND($E27&lt;=HQ$8,$F27&gt;=HQ$8),1,0))</f>
        <v>0</v>
      </c>
      <c r="HR28" s="11">
        <f t="shared" ref="HR28" si="2043">IF(AND($C27&lt;=HR$8,$D27&gt;=HR$8),1,IF(AND($E27&lt;=HR$8,$F27&gt;=HR$8),1,0))</f>
        <v>0</v>
      </c>
      <c r="HS28" s="11">
        <f t="shared" ref="HS28" si="2044">IF(AND($C27&lt;=HS$8,$D27&gt;=HS$8),1,IF(AND($E27&lt;=HS$8,$F27&gt;=HS$8),1,0))</f>
        <v>0</v>
      </c>
      <c r="HT28" s="11">
        <f t="shared" ref="HT28" si="2045">IF(AND($C27&lt;=HT$8,$D27&gt;=HT$8),1,IF(AND($E27&lt;=HT$8,$F27&gt;=HT$8),1,0))</f>
        <v>0</v>
      </c>
      <c r="HU28" s="11">
        <f t="shared" ref="HU28" si="2046">IF(AND($C27&lt;=HU$8,$D27&gt;=HU$8),1,IF(AND($E27&lt;=HU$8,$F27&gt;=HU$8),1,0))</f>
        <v>0</v>
      </c>
      <c r="HV28" s="11">
        <f t="shared" ref="HV28" si="2047">IF(AND($C27&lt;=HV$8,$D27&gt;=HV$8),1,IF(AND($E27&lt;=HV$8,$F27&gt;=HV$8),1,0))</f>
        <v>0</v>
      </c>
      <c r="HW28" s="11">
        <f t="shared" ref="HW28" si="2048">IF(AND($C27&lt;=HW$8,$D27&gt;=HW$8),1,IF(AND($E27&lt;=HW$8,$F27&gt;=HW$8),1,0))</f>
        <v>0</v>
      </c>
      <c r="HX28" s="11">
        <f t="shared" ref="HX28" si="2049">IF(AND($C27&lt;=HX$8,$D27&gt;=HX$8),1,IF(AND($E27&lt;=HX$8,$F27&gt;=HX$8),1,0))</f>
        <v>0</v>
      </c>
      <c r="HY28" s="11">
        <f t="shared" ref="HY28" si="2050">IF(AND($C27&lt;=HY$8,$D27&gt;=HY$8),1,IF(AND($E27&lt;=HY$8,$F27&gt;=HY$8),1,0))</f>
        <v>0</v>
      </c>
      <c r="HZ28" s="11">
        <f t="shared" ref="HZ28" si="2051">IF(AND($C27&lt;=HZ$8,$D27&gt;=HZ$8),1,IF(AND($E27&lt;=HZ$8,$F27&gt;=HZ$8),1,0))</f>
        <v>0</v>
      </c>
      <c r="IA28" s="11">
        <f t="shared" ref="IA28" si="2052">IF(AND($C27&lt;=IA$8,$D27&gt;=IA$8),1,IF(AND($E27&lt;=IA$8,$F27&gt;=IA$8),1,0))</f>
        <v>0</v>
      </c>
      <c r="IB28" s="11">
        <f t="shared" ref="IB28" si="2053">IF(AND($C27&lt;=IB$8,$D27&gt;=IB$8),1,IF(AND($E27&lt;=IB$8,$F27&gt;=IB$8),1,0))</f>
        <v>0</v>
      </c>
      <c r="IC28" s="11">
        <f t="shared" ref="IC28" si="2054">IF(AND($C27&lt;=IC$8,$D27&gt;=IC$8),1,IF(AND($E27&lt;=IC$8,$F27&gt;=IC$8),1,0))</f>
        <v>0</v>
      </c>
      <c r="ID28" s="11">
        <f t="shared" ref="ID28" si="2055">IF(AND($C27&lt;=ID$8,$D27&gt;=ID$8),1,IF(AND($E27&lt;=ID$8,$F27&gt;=ID$8),1,0))</f>
        <v>0</v>
      </c>
      <c r="IE28" s="11">
        <f t="shared" ref="IE28" si="2056">IF(AND($C27&lt;=IE$8,$D27&gt;=IE$8),1,IF(AND($E27&lt;=IE$8,$F27&gt;=IE$8),1,0))</f>
        <v>0</v>
      </c>
      <c r="IF28" s="11">
        <f t="shared" ref="IF28" si="2057">IF(AND($C27&lt;=IF$8,$D27&gt;=IF$8),1,IF(AND($E27&lt;=IF$8,$F27&gt;=IF$8),1,0))</f>
        <v>0</v>
      </c>
      <c r="IG28" s="11">
        <f t="shared" ref="IG28" si="2058">IF(AND($C27&lt;=IG$8,$D27&gt;=IG$8),1,IF(AND($E27&lt;=IG$8,$F27&gt;=IG$8),1,0))</f>
        <v>0</v>
      </c>
      <c r="IH28" s="11">
        <f t="shared" ref="IH28" si="2059">IF(AND($C27&lt;=IH$8,$D27&gt;=IH$8),1,IF(AND($E27&lt;=IH$8,$F27&gt;=IH$8),1,0))</f>
        <v>0</v>
      </c>
      <c r="II28" s="11">
        <f t="shared" ref="II28" si="2060">IF(AND($C27&lt;=II$8,$D27&gt;=II$8),1,IF(AND($E27&lt;=II$8,$F27&gt;=II$8),1,0))</f>
        <v>0</v>
      </c>
      <c r="IJ28" s="11">
        <f t="shared" ref="IJ28" si="2061">IF(AND($C27&lt;=IJ$8,$D27&gt;=IJ$8),1,IF(AND($E27&lt;=IJ$8,$F27&gt;=IJ$8),1,0))</f>
        <v>0</v>
      </c>
      <c r="IK28" s="11">
        <f t="shared" ref="IK28" si="2062">IF(AND($C27&lt;=IK$8,$D27&gt;=IK$8),1,IF(AND($E27&lt;=IK$8,$F27&gt;=IK$8),1,0))</f>
        <v>0</v>
      </c>
      <c r="IL28" s="11">
        <f t="shared" ref="IL28" si="2063">IF(AND($C27&lt;=IL$8,$D27&gt;=IL$8),1,IF(AND($E27&lt;=IL$8,$F27&gt;=IL$8),1,0))</f>
        <v>0</v>
      </c>
      <c r="IM28" s="11">
        <f t="shared" ref="IM28" si="2064">IF(AND($C27&lt;=IM$8,$D27&gt;=IM$8),1,IF(AND($E27&lt;=IM$8,$F27&gt;=IM$8),1,0))</f>
        <v>0</v>
      </c>
      <c r="IN28" s="11">
        <f t="shared" ref="IN28" si="2065">IF(AND($C27&lt;=IN$8,$D27&gt;=IN$8),1,IF(AND($E27&lt;=IN$8,$F27&gt;=IN$8),1,0))</f>
        <v>0</v>
      </c>
      <c r="IO28" s="12">
        <f t="shared" ref="IO28" si="2066">IF(AND($C27&lt;=IO$8,$D27&gt;=IO$8),1,IF(AND($E27&lt;=IO$8,$F27&gt;=IO$8),1,0))</f>
        <v>0</v>
      </c>
      <c r="IP28" s="10">
        <f t="shared" ref="IP28" si="2067">IF(AND($C27&lt;=IP$8,$D27&gt;=IP$8),1,IF(AND($E27&lt;=IP$8,$F27&gt;=IP$8),1,0))</f>
        <v>0</v>
      </c>
      <c r="IQ28" s="11">
        <f t="shared" ref="IQ28" si="2068">IF(AND($C27&lt;=IQ$8,$D27&gt;=IQ$8),1,IF(AND($E27&lt;=IQ$8,$F27&gt;=IQ$8),1,0))</f>
        <v>0</v>
      </c>
      <c r="IR28" s="11">
        <f t="shared" ref="IR28" si="2069">IF(AND($C27&lt;=IR$8,$D27&gt;=IR$8),1,IF(AND($E27&lt;=IR$8,$F27&gt;=IR$8),1,0))</f>
        <v>1</v>
      </c>
      <c r="IS28" s="11">
        <f t="shared" ref="IS28" si="2070">IF(AND($C27&lt;=IS$8,$D27&gt;=IS$8),1,IF(AND($E27&lt;=IS$8,$F27&gt;=IS$8),1,0))</f>
        <v>1</v>
      </c>
      <c r="IT28" s="11">
        <f t="shared" ref="IT28" si="2071">IF(AND($C27&lt;=IT$8,$D27&gt;=IT$8),1,IF(AND($E27&lt;=IT$8,$F27&gt;=IT$8),1,0))</f>
        <v>1</v>
      </c>
      <c r="IU28" s="11">
        <f t="shared" ref="IU28" si="2072">IF(AND($C27&lt;=IU$8,$D27&gt;=IU$8),1,IF(AND($E27&lt;=IU$8,$F27&gt;=IU$8),1,0))</f>
        <v>1</v>
      </c>
      <c r="IV28" s="11">
        <f t="shared" ref="IV28" si="2073">IF(AND($C27&lt;=IV$8,$D27&gt;=IV$8),1,IF(AND($E27&lt;=IV$8,$F27&gt;=IV$8),1,0))</f>
        <v>1</v>
      </c>
      <c r="IW28" s="11">
        <f t="shared" ref="IW28" si="2074">IF(AND($C27&lt;=IW$8,$D27&gt;=IW$8),1,IF(AND($E27&lt;=IW$8,$F27&gt;=IW$8),1,0))</f>
        <v>1</v>
      </c>
      <c r="IX28" s="11">
        <f t="shared" ref="IX28" si="2075">IF(AND($C27&lt;=IX$8,$D27&gt;=IX$8),1,IF(AND($E27&lt;=IX$8,$F27&gt;=IX$8),1,0))</f>
        <v>1</v>
      </c>
      <c r="IY28" s="11">
        <f t="shared" ref="IY28" si="2076">IF(AND($C27&lt;=IY$8,$D27&gt;=IY$8),1,IF(AND($E27&lt;=IY$8,$F27&gt;=IY$8),1,0))</f>
        <v>1</v>
      </c>
      <c r="IZ28" s="11">
        <f t="shared" ref="IZ28" si="2077">IF(AND($C27&lt;=IZ$8,$D27&gt;=IZ$8),1,IF(AND($E27&lt;=IZ$8,$F27&gt;=IZ$8),1,0))</f>
        <v>1</v>
      </c>
      <c r="JA28" s="11">
        <f t="shared" ref="JA28" si="2078">IF(AND($C27&lt;=JA$8,$D27&gt;=JA$8),1,IF(AND($E27&lt;=JA$8,$F27&gt;=JA$8),1,0))</f>
        <v>1</v>
      </c>
      <c r="JB28" s="11">
        <f t="shared" ref="JB28" si="2079">IF(AND($C27&lt;=JB$8,$D27&gt;=JB$8),1,IF(AND($E27&lt;=JB$8,$F27&gt;=JB$8),1,0))</f>
        <v>1</v>
      </c>
      <c r="JC28" s="11">
        <f t="shared" ref="JC28" si="2080">IF(AND($C27&lt;=JC$8,$D27&gt;=JC$8),1,IF(AND($E27&lt;=JC$8,$F27&gt;=JC$8),1,0))</f>
        <v>1</v>
      </c>
      <c r="JD28" s="11">
        <f t="shared" ref="JD28" si="2081">IF(AND($C27&lt;=JD$8,$D27&gt;=JD$8),1,IF(AND($E27&lt;=JD$8,$F27&gt;=JD$8),1,0))</f>
        <v>1</v>
      </c>
      <c r="JE28" s="11">
        <f t="shared" ref="JE28" si="2082">IF(AND($C27&lt;=JE$8,$D27&gt;=JE$8),1,IF(AND($E27&lt;=JE$8,$F27&gt;=JE$8),1,0))</f>
        <v>1</v>
      </c>
      <c r="JF28" s="11">
        <f t="shared" ref="JF28" si="2083">IF(AND($C27&lt;=JF$8,$D27&gt;=JF$8),1,IF(AND($E27&lt;=JF$8,$F27&gt;=JF$8),1,0))</f>
        <v>1</v>
      </c>
      <c r="JG28" s="11">
        <f t="shared" ref="JG28" si="2084">IF(AND($C27&lt;=JG$8,$D27&gt;=JG$8),1,IF(AND($E27&lt;=JG$8,$F27&gt;=JG$8),1,0))</f>
        <v>1</v>
      </c>
      <c r="JH28" s="11">
        <f t="shared" ref="JH28" si="2085">IF(AND($C27&lt;=JH$8,$D27&gt;=JH$8),1,IF(AND($E27&lt;=JH$8,$F27&gt;=JH$8),1,0))</f>
        <v>1</v>
      </c>
      <c r="JI28" s="11">
        <f t="shared" ref="JI28" si="2086">IF(AND($C27&lt;=JI$8,$D27&gt;=JI$8),1,IF(AND($E27&lt;=JI$8,$F27&gt;=JI$8),1,0))</f>
        <v>1</v>
      </c>
      <c r="JJ28" s="11">
        <f t="shared" ref="JJ28" si="2087">IF(AND($C27&lt;=JJ$8,$D27&gt;=JJ$8),1,IF(AND($E27&lt;=JJ$8,$F27&gt;=JJ$8),1,0))</f>
        <v>1</v>
      </c>
      <c r="JK28" s="11">
        <f t="shared" ref="JK28" si="2088">IF(AND($C27&lt;=JK$8,$D27&gt;=JK$8),1,IF(AND($E27&lt;=JK$8,$F27&gt;=JK$8),1,0))</f>
        <v>1</v>
      </c>
      <c r="JL28" s="11">
        <f t="shared" ref="JL28" si="2089">IF(AND($C27&lt;=JL$8,$D27&gt;=JL$8),1,IF(AND($E27&lt;=JL$8,$F27&gt;=JL$8),1,0))</f>
        <v>1</v>
      </c>
      <c r="JM28" s="11">
        <f t="shared" ref="JM28" si="2090">IF(AND($C27&lt;=JM$8,$D27&gt;=JM$8),1,IF(AND($E27&lt;=JM$8,$F27&gt;=JM$8),1,0))</f>
        <v>1</v>
      </c>
      <c r="JN28" s="11">
        <f t="shared" ref="JN28" si="2091">IF(AND($C27&lt;=JN$8,$D27&gt;=JN$8),1,IF(AND($E27&lt;=JN$8,$F27&gt;=JN$8),1,0))</f>
        <v>1</v>
      </c>
      <c r="JO28" s="11">
        <f t="shared" ref="JO28" si="2092">IF(AND($C27&lt;=JO$8,$D27&gt;=JO$8),1,IF(AND($E27&lt;=JO$8,$F27&gt;=JO$8),1,0))</f>
        <v>1</v>
      </c>
      <c r="JP28" s="11">
        <f t="shared" ref="JP28" si="2093">IF(AND($C27&lt;=JP$8,$D27&gt;=JP$8),1,IF(AND($E27&lt;=JP$8,$F27&gt;=JP$8),1,0))</f>
        <v>1</v>
      </c>
      <c r="JQ28" s="11">
        <f t="shared" ref="JQ28" si="2094">IF(AND($C27&lt;=JQ$8,$D27&gt;=JQ$8),1,IF(AND($E27&lt;=JQ$8,$F27&gt;=JQ$8),1,0))</f>
        <v>1</v>
      </c>
      <c r="JR28" s="11">
        <f t="shared" ref="JR28" si="2095">IF(AND($C27&lt;=JR$8,$D27&gt;=JR$8),1,IF(AND($E27&lt;=JR$8,$F27&gt;=JR$8),1,0))</f>
        <v>1</v>
      </c>
      <c r="JS28" s="11">
        <f t="shared" ref="JS28" si="2096">IF(AND($C27&lt;=JS$8,$D27&gt;=JS$8),1,IF(AND($E27&lt;=JS$8,$F27&gt;=JS$8),1,0))</f>
        <v>1</v>
      </c>
      <c r="JT28" s="12">
        <f t="shared" ref="JT28" si="2097">IF(AND($C27&lt;=JT$8,$D27&gt;=JT$8),1,IF(AND($E27&lt;=JT$8,$F27&gt;=JT$8),1,0))</f>
        <v>1</v>
      </c>
      <c r="JU28" s="10">
        <f t="shared" ref="JU28" si="2098">IF(AND($C27&lt;=JU$8,$D27&gt;=JU$8),1,IF(AND($E27&lt;=JU$8,$F27&gt;=JU$8),1,0))</f>
        <v>0</v>
      </c>
      <c r="JV28" s="11">
        <f t="shared" ref="JV28" si="2099">IF(AND($C27&lt;=JV$8,$D27&gt;=JV$8),1,IF(AND($E27&lt;=JV$8,$F27&gt;=JV$8),1,0))</f>
        <v>1</v>
      </c>
      <c r="JW28" s="11">
        <f t="shared" ref="JW28" si="2100">IF(AND($C27&lt;=JW$8,$D27&gt;=JW$8),1,IF(AND($E27&lt;=JW$8,$F27&gt;=JW$8),1,0))</f>
        <v>1</v>
      </c>
      <c r="JX28" s="11">
        <f t="shared" ref="JX28" si="2101">IF(AND($C27&lt;=JX$8,$D27&gt;=JX$8),1,IF(AND($E27&lt;=JX$8,$F27&gt;=JX$8),1,0))</f>
        <v>1</v>
      </c>
      <c r="JY28" s="11">
        <f t="shared" ref="JY28" si="2102">IF(AND($C27&lt;=JY$8,$D27&gt;=JY$8),1,IF(AND($E27&lt;=JY$8,$F27&gt;=JY$8),1,0))</f>
        <v>1</v>
      </c>
      <c r="JZ28" s="11">
        <f t="shared" ref="JZ28" si="2103">IF(AND($C27&lt;=JZ$8,$D27&gt;=JZ$8),1,IF(AND($E27&lt;=JZ$8,$F27&gt;=JZ$8),1,0))</f>
        <v>1</v>
      </c>
      <c r="KA28" s="11">
        <f t="shared" ref="KA28" si="2104">IF(AND($C27&lt;=KA$8,$D27&gt;=KA$8),1,IF(AND($E27&lt;=KA$8,$F27&gt;=KA$8),1,0))</f>
        <v>1</v>
      </c>
      <c r="KB28" s="11">
        <f t="shared" ref="KB28" si="2105">IF(AND($C27&lt;=KB$8,$D27&gt;=KB$8),1,IF(AND($E27&lt;=KB$8,$F27&gt;=KB$8),1,0))</f>
        <v>1</v>
      </c>
      <c r="KC28" s="11">
        <f t="shared" ref="KC28" si="2106">IF(AND($C27&lt;=KC$8,$D27&gt;=KC$8),1,IF(AND($E27&lt;=KC$8,$F27&gt;=KC$8),1,0))</f>
        <v>1</v>
      </c>
      <c r="KD28" s="11">
        <f t="shared" ref="KD28" si="2107">IF(AND($C27&lt;=KD$8,$D27&gt;=KD$8),1,IF(AND($E27&lt;=KD$8,$F27&gt;=KD$8),1,0))</f>
        <v>1</v>
      </c>
      <c r="KE28" s="11">
        <f t="shared" ref="KE28" si="2108">IF(AND($C27&lt;=KE$8,$D27&gt;=KE$8),1,IF(AND($E27&lt;=KE$8,$F27&gt;=KE$8),1,0))</f>
        <v>1</v>
      </c>
      <c r="KF28" s="11">
        <f t="shared" ref="KF28" si="2109">IF(AND($C27&lt;=KF$8,$D27&gt;=KF$8),1,IF(AND($E27&lt;=KF$8,$F27&gt;=KF$8),1,0))</f>
        <v>1</v>
      </c>
      <c r="KG28" s="11">
        <f t="shared" ref="KG28" si="2110">IF(AND($C27&lt;=KG$8,$D27&gt;=KG$8),1,IF(AND($E27&lt;=KG$8,$F27&gt;=KG$8),1,0))</f>
        <v>1</v>
      </c>
      <c r="KH28" s="11">
        <f t="shared" ref="KH28" si="2111">IF(AND($C27&lt;=KH$8,$D27&gt;=KH$8),1,IF(AND($E27&lt;=KH$8,$F27&gt;=KH$8),1,0))</f>
        <v>1</v>
      </c>
      <c r="KI28" s="11">
        <f t="shared" ref="KI28" si="2112">IF(AND($C27&lt;=KI$8,$D27&gt;=KI$8),1,IF(AND($E27&lt;=KI$8,$F27&gt;=KI$8),1,0))</f>
        <v>1</v>
      </c>
      <c r="KJ28" s="11">
        <f t="shared" ref="KJ28" si="2113">IF(AND($C27&lt;=KJ$8,$D27&gt;=KJ$8),1,IF(AND($E27&lt;=KJ$8,$F27&gt;=KJ$8),1,0))</f>
        <v>0</v>
      </c>
      <c r="KK28" s="11">
        <f t="shared" ref="KK28" si="2114">IF(AND($C27&lt;=KK$8,$D27&gt;=KK$8),1,IF(AND($E27&lt;=KK$8,$F27&gt;=KK$8),1,0))</f>
        <v>0</v>
      </c>
      <c r="KL28" s="11">
        <f t="shared" ref="KL28" si="2115">IF(AND($C27&lt;=KL$8,$D27&gt;=KL$8),1,IF(AND($E27&lt;=KL$8,$F27&gt;=KL$8),1,0))</f>
        <v>0</v>
      </c>
      <c r="KM28" s="11">
        <f t="shared" ref="KM28" si="2116">IF(AND($C27&lt;=KM$8,$D27&gt;=KM$8),1,IF(AND($E27&lt;=KM$8,$F27&gt;=KM$8),1,0))</f>
        <v>0</v>
      </c>
      <c r="KN28" s="11">
        <f t="shared" ref="KN28" si="2117">IF(AND($C27&lt;=KN$8,$D27&gt;=KN$8),1,IF(AND($E27&lt;=KN$8,$F27&gt;=KN$8),1,0))</f>
        <v>0</v>
      </c>
      <c r="KO28" s="11">
        <f t="shared" ref="KO28" si="2118">IF(AND($C27&lt;=KO$8,$D27&gt;=KO$8),1,IF(AND($E27&lt;=KO$8,$F27&gt;=KO$8),1,0))</f>
        <v>0</v>
      </c>
      <c r="KP28" s="11">
        <f t="shared" ref="KP28" si="2119">IF(AND($C27&lt;=KP$8,$D27&gt;=KP$8),1,IF(AND($E27&lt;=KP$8,$F27&gt;=KP$8),1,0))</f>
        <v>0</v>
      </c>
      <c r="KQ28" s="11">
        <f t="shared" ref="KQ28" si="2120">IF(AND($C27&lt;=KQ$8,$D27&gt;=KQ$8),1,IF(AND($E27&lt;=KQ$8,$F27&gt;=KQ$8),1,0))</f>
        <v>0</v>
      </c>
      <c r="KR28" s="11">
        <f t="shared" ref="KR28" si="2121">IF(AND($C27&lt;=KR$8,$D27&gt;=KR$8),1,IF(AND($E27&lt;=KR$8,$F27&gt;=KR$8),1,0))</f>
        <v>0</v>
      </c>
      <c r="KS28" s="11">
        <f t="shared" ref="KS28" si="2122">IF(AND($C27&lt;=KS$8,$D27&gt;=KS$8),1,IF(AND($E27&lt;=KS$8,$F27&gt;=KS$8),1,0))</f>
        <v>0</v>
      </c>
      <c r="KT28" s="11">
        <f t="shared" ref="KT28" si="2123">IF(AND($C27&lt;=KT$8,$D27&gt;=KT$8),1,IF(AND($E27&lt;=KT$8,$F27&gt;=KT$8),1,0))</f>
        <v>0</v>
      </c>
      <c r="KU28" s="11">
        <f t="shared" ref="KU28" si="2124">IF(AND($C27&lt;=KU$8,$D27&gt;=KU$8),1,IF(AND($E27&lt;=KU$8,$F27&gt;=KU$8),1,0))</f>
        <v>0</v>
      </c>
      <c r="KV28" s="11">
        <f t="shared" ref="KV28" si="2125">IF(AND($C27&lt;=KV$8,$D27&gt;=KV$8),1,IF(AND($E27&lt;=KV$8,$F27&gt;=KV$8),1,0))</f>
        <v>0</v>
      </c>
      <c r="KW28" s="11">
        <f t="shared" ref="KW28" si="2126">IF(AND($C27&lt;=KW$8,$D27&gt;=KW$8),1,IF(AND($E27&lt;=KW$8,$F27&gt;=KW$8),1,0))</f>
        <v>0</v>
      </c>
      <c r="KX28" s="12">
        <f t="shared" ref="KX28" si="2127">IF(AND($C27&lt;=KX$8,$D27&gt;=KX$8),1,IF(AND($E27&lt;=KX$8,$F27&gt;=KX$8),1,0))</f>
        <v>0</v>
      </c>
      <c r="KY28" s="10">
        <f t="shared" ref="KY28" si="2128">IF(AND($C27&lt;=KY$8,$D27&gt;=KY$8),1,IF(AND($E27&lt;=KY$8,$F27&gt;=KY$8),1,0))</f>
        <v>0</v>
      </c>
      <c r="KZ28" s="11">
        <f t="shared" ref="KZ28" si="2129">IF(AND($C27&lt;=KZ$8,$D27&gt;=KZ$8),1,IF(AND($E27&lt;=KZ$8,$F27&gt;=KZ$8),1,0))</f>
        <v>0</v>
      </c>
      <c r="LA28" s="11">
        <f t="shared" ref="LA28" si="2130">IF(AND($C27&lt;=LA$8,$D27&gt;=LA$8),1,IF(AND($E27&lt;=LA$8,$F27&gt;=LA$8),1,0))</f>
        <v>0</v>
      </c>
      <c r="LB28" s="11">
        <f t="shared" ref="LB28" si="2131">IF(AND($C27&lt;=LB$8,$D27&gt;=LB$8),1,IF(AND($E27&lt;=LB$8,$F27&gt;=LB$8),1,0))</f>
        <v>0</v>
      </c>
      <c r="LC28" s="11">
        <f t="shared" ref="LC28" si="2132">IF(AND($C27&lt;=LC$8,$D27&gt;=LC$8),1,IF(AND($E27&lt;=LC$8,$F27&gt;=LC$8),1,0))</f>
        <v>0</v>
      </c>
      <c r="LD28" s="11">
        <f t="shared" ref="LD28" si="2133">IF(AND($C27&lt;=LD$8,$D27&gt;=LD$8),1,IF(AND($E27&lt;=LD$8,$F27&gt;=LD$8),1,0))</f>
        <v>0</v>
      </c>
      <c r="LE28" s="11">
        <f t="shared" ref="LE28" si="2134">IF(AND($C27&lt;=LE$8,$D27&gt;=LE$8),1,IF(AND($E27&lt;=LE$8,$F27&gt;=LE$8),1,0))</f>
        <v>0</v>
      </c>
      <c r="LF28" s="11">
        <f t="shared" ref="LF28" si="2135">IF(AND($C27&lt;=LF$8,$D27&gt;=LF$8),1,IF(AND($E27&lt;=LF$8,$F27&gt;=LF$8),1,0))</f>
        <v>0</v>
      </c>
      <c r="LG28" s="11">
        <f t="shared" ref="LG28" si="2136">IF(AND($C27&lt;=LG$8,$D27&gt;=LG$8),1,IF(AND($E27&lt;=LG$8,$F27&gt;=LG$8),1,0))</f>
        <v>0</v>
      </c>
      <c r="LH28" s="11">
        <f t="shared" ref="LH28" si="2137">IF(AND($C27&lt;=LH$8,$D27&gt;=LH$8),1,IF(AND($E27&lt;=LH$8,$F27&gt;=LH$8),1,0))</f>
        <v>0</v>
      </c>
      <c r="LI28" s="11">
        <f t="shared" ref="LI28" si="2138">IF(AND($C27&lt;=LI$8,$D27&gt;=LI$8),1,IF(AND($E27&lt;=LI$8,$F27&gt;=LI$8),1,0))</f>
        <v>0</v>
      </c>
      <c r="LJ28" s="11">
        <f t="shared" ref="LJ28" si="2139">IF(AND($C27&lt;=LJ$8,$D27&gt;=LJ$8),1,IF(AND($E27&lt;=LJ$8,$F27&gt;=LJ$8),1,0))</f>
        <v>0</v>
      </c>
      <c r="LK28" s="11">
        <f t="shared" ref="LK28" si="2140">IF(AND($C27&lt;=LK$8,$D27&gt;=LK$8),1,IF(AND($E27&lt;=LK$8,$F27&gt;=LK$8),1,0))</f>
        <v>0</v>
      </c>
      <c r="LL28" s="11">
        <f t="shared" ref="LL28" si="2141">IF(AND($C27&lt;=LL$8,$D27&gt;=LL$8),1,IF(AND($E27&lt;=LL$8,$F27&gt;=LL$8),1,0))</f>
        <v>0</v>
      </c>
      <c r="LM28" s="11">
        <f t="shared" ref="LM28" si="2142">IF(AND($C27&lt;=LM$8,$D27&gt;=LM$8),1,IF(AND($E27&lt;=LM$8,$F27&gt;=LM$8),1,0))</f>
        <v>0</v>
      </c>
      <c r="LN28" s="11">
        <f t="shared" ref="LN28" si="2143">IF(AND($C27&lt;=LN$8,$D27&gt;=LN$8),1,IF(AND($E27&lt;=LN$8,$F27&gt;=LN$8),1,0))</f>
        <v>0</v>
      </c>
      <c r="LO28" s="11">
        <f t="shared" ref="LO28" si="2144">IF(AND($C27&lt;=LO$8,$D27&gt;=LO$8),1,IF(AND($E27&lt;=LO$8,$F27&gt;=LO$8),1,0))</f>
        <v>0</v>
      </c>
      <c r="LP28" s="11">
        <f t="shared" ref="LP28" si="2145">IF(AND($C27&lt;=LP$8,$D27&gt;=LP$8),1,IF(AND($E27&lt;=LP$8,$F27&gt;=LP$8),1,0))</f>
        <v>0</v>
      </c>
      <c r="LQ28" s="11">
        <f t="shared" ref="LQ28" si="2146">IF(AND($C27&lt;=LQ$8,$D27&gt;=LQ$8),1,IF(AND($E27&lt;=LQ$8,$F27&gt;=LQ$8),1,0))</f>
        <v>0</v>
      </c>
      <c r="LR28" s="11">
        <f t="shared" ref="LR28" si="2147">IF(AND($C27&lt;=LR$8,$D27&gt;=LR$8),1,IF(AND($E27&lt;=LR$8,$F27&gt;=LR$8),1,0))</f>
        <v>0</v>
      </c>
      <c r="LS28" s="11">
        <f t="shared" ref="LS28" si="2148">IF(AND($C27&lt;=LS$8,$D27&gt;=LS$8),1,IF(AND($E27&lt;=LS$8,$F27&gt;=LS$8),1,0))</f>
        <v>0</v>
      </c>
      <c r="LT28" s="11">
        <f t="shared" ref="LT28" si="2149">IF(AND($C27&lt;=LT$8,$D27&gt;=LT$8),1,IF(AND($E27&lt;=LT$8,$F27&gt;=LT$8),1,0))</f>
        <v>0</v>
      </c>
      <c r="LU28" s="11">
        <f t="shared" ref="LU28" si="2150">IF(AND($C27&lt;=LU$8,$D27&gt;=LU$8),1,IF(AND($E27&lt;=LU$8,$F27&gt;=LU$8),1,0))</f>
        <v>0</v>
      </c>
      <c r="LV28" s="11">
        <f t="shared" ref="LV28" si="2151">IF(AND($C27&lt;=LV$8,$D27&gt;=LV$8),1,IF(AND($E27&lt;=LV$8,$F27&gt;=LV$8),1,0))</f>
        <v>0</v>
      </c>
      <c r="LW28" s="11">
        <f t="shared" ref="LW28" si="2152">IF(AND($C27&lt;=LW$8,$D27&gt;=LW$8),1,IF(AND($E27&lt;=LW$8,$F27&gt;=LW$8),1,0))</f>
        <v>0</v>
      </c>
      <c r="LX28" s="11">
        <f t="shared" ref="LX28" si="2153">IF(AND($C27&lt;=LX$8,$D27&gt;=LX$8),1,IF(AND($E27&lt;=LX$8,$F27&gt;=LX$8),1,0))</f>
        <v>0</v>
      </c>
      <c r="LY28" s="11">
        <f t="shared" ref="LY28" si="2154">IF(AND($C27&lt;=LY$8,$D27&gt;=LY$8),1,IF(AND($E27&lt;=LY$8,$F27&gt;=LY$8),1,0))</f>
        <v>0</v>
      </c>
      <c r="LZ28" s="11">
        <f t="shared" ref="LZ28" si="2155">IF(AND($C27&lt;=LZ$8,$D27&gt;=LZ$8),1,IF(AND($E27&lt;=LZ$8,$F27&gt;=LZ$8),1,0))</f>
        <v>0</v>
      </c>
      <c r="MA28" s="11">
        <f t="shared" ref="MA28" si="2156">IF(AND($C27&lt;=MA$8,$D27&gt;=MA$8),1,IF(AND($E27&lt;=MA$8,$F27&gt;=MA$8),1,0))</f>
        <v>0</v>
      </c>
      <c r="MB28" s="11">
        <f t="shared" ref="MB28" si="2157">IF(AND($C27&lt;=MB$8,$D27&gt;=MB$8),1,IF(AND($E27&lt;=MB$8,$F27&gt;=MB$8),1,0))</f>
        <v>0</v>
      </c>
      <c r="MC28" s="12">
        <f t="shared" ref="MC28" si="2158">IF(AND($C27&lt;=MC$8,$D27&gt;=MC$8),1,IF(AND($E27&lt;=MC$8,$F27&gt;=MC$8),1,0))</f>
        <v>0</v>
      </c>
      <c r="MD28" s="10">
        <f t="shared" ref="MD28" si="2159">IF(AND($C27&lt;=MD$8,$D27&gt;=MD$8),1,IF(AND($E27&lt;=MD$8,$F27&gt;=MD$8),1,0))</f>
        <v>0</v>
      </c>
      <c r="ME28" s="11">
        <f t="shared" ref="ME28" si="2160">IF(AND($C27&lt;=ME$8,$D27&gt;=ME$8),1,IF(AND($E27&lt;=ME$8,$F27&gt;=ME$8),1,0))</f>
        <v>0</v>
      </c>
      <c r="MF28" s="11">
        <f t="shared" ref="MF28" si="2161">IF(AND($C27&lt;=MF$8,$D27&gt;=MF$8),1,IF(AND($E27&lt;=MF$8,$F27&gt;=MF$8),1,0))</f>
        <v>0</v>
      </c>
      <c r="MG28" s="11">
        <f t="shared" ref="MG28" si="2162">IF(AND($C27&lt;=MG$8,$D27&gt;=MG$8),1,IF(AND($E27&lt;=MG$8,$F27&gt;=MG$8),1,0))</f>
        <v>0</v>
      </c>
      <c r="MH28" s="11">
        <f t="shared" ref="MH28" si="2163">IF(AND($C27&lt;=MH$8,$D27&gt;=MH$8),1,IF(AND($E27&lt;=MH$8,$F27&gt;=MH$8),1,0))</f>
        <v>0</v>
      </c>
      <c r="MI28" s="11">
        <f t="shared" ref="MI28" si="2164">IF(AND($C27&lt;=MI$8,$D27&gt;=MI$8),1,IF(AND($E27&lt;=MI$8,$F27&gt;=MI$8),1,0))</f>
        <v>0</v>
      </c>
      <c r="MJ28" s="11">
        <f t="shared" ref="MJ28" si="2165">IF(AND($C27&lt;=MJ$8,$D27&gt;=MJ$8),1,IF(AND($E27&lt;=MJ$8,$F27&gt;=MJ$8),1,0))</f>
        <v>0</v>
      </c>
      <c r="MK28" s="11">
        <f t="shared" ref="MK28" si="2166">IF(AND($C27&lt;=MK$8,$D27&gt;=MK$8),1,IF(AND($E27&lt;=MK$8,$F27&gt;=MK$8),1,0))</f>
        <v>0</v>
      </c>
      <c r="ML28" s="11">
        <f t="shared" ref="ML28" si="2167">IF(AND($C27&lt;=ML$8,$D27&gt;=ML$8),1,IF(AND($E27&lt;=ML$8,$F27&gt;=ML$8),1,0))</f>
        <v>0</v>
      </c>
      <c r="MM28" s="11">
        <f t="shared" ref="MM28" si="2168">IF(AND($C27&lt;=MM$8,$D27&gt;=MM$8),1,IF(AND($E27&lt;=MM$8,$F27&gt;=MM$8),1,0))</f>
        <v>0</v>
      </c>
      <c r="MN28" s="11">
        <f t="shared" ref="MN28" si="2169">IF(AND($C27&lt;=MN$8,$D27&gt;=MN$8),1,IF(AND($E27&lt;=MN$8,$F27&gt;=MN$8),1,0))</f>
        <v>0</v>
      </c>
      <c r="MO28" s="11">
        <f t="shared" ref="MO28" si="2170">IF(AND($C27&lt;=MO$8,$D27&gt;=MO$8),1,IF(AND($E27&lt;=MO$8,$F27&gt;=MO$8),1,0))</f>
        <v>0</v>
      </c>
      <c r="MP28" s="11">
        <f t="shared" ref="MP28" si="2171">IF(AND($C27&lt;=MP$8,$D27&gt;=MP$8),1,IF(AND($E27&lt;=MP$8,$F27&gt;=MP$8),1,0))</f>
        <v>0</v>
      </c>
      <c r="MQ28" s="11">
        <f t="shared" ref="MQ28" si="2172">IF(AND($C27&lt;=MQ$8,$D27&gt;=MQ$8),1,IF(AND($E27&lt;=MQ$8,$F27&gt;=MQ$8),1,0))</f>
        <v>0</v>
      </c>
      <c r="MR28" s="11">
        <f t="shared" ref="MR28" si="2173">IF(AND($C27&lt;=MR$8,$D27&gt;=MR$8),1,IF(AND($E27&lt;=MR$8,$F27&gt;=MR$8),1,0))</f>
        <v>0</v>
      </c>
      <c r="MS28" s="11">
        <f t="shared" ref="MS28" si="2174">IF(AND($C27&lt;=MS$8,$D27&gt;=MS$8),1,IF(AND($E27&lt;=MS$8,$F27&gt;=MS$8),1,0))</f>
        <v>0</v>
      </c>
      <c r="MT28" s="11">
        <f t="shared" ref="MT28" si="2175">IF(AND($C27&lt;=MT$8,$D27&gt;=MT$8),1,IF(AND($E27&lt;=MT$8,$F27&gt;=MT$8),1,0))</f>
        <v>0</v>
      </c>
      <c r="MU28" s="11">
        <f t="shared" ref="MU28" si="2176">IF(AND($C27&lt;=MU$8,$D27&gt;=MU$8),1,IF(AND($E27&lt;=MU$8,$F27&gt;=MU$8),1,0))</f>
        <v>0</v>
      </c>
      <c r="MV28" s="11">
        <f t="shared" ref="MV28" si="2177">IF(AND($C27&lt;=MV$8,$D27&gt;=MV$8),1,IF(AND($E27&lt;=MV$8,$F27&gt;=MV$8),1,0))</f>
        <v>0</v>
      </c>
      <c r="MW28" s="11">
        <f t="shared" ref="MW28" si="2178">IF(AND($C27&lt;=MW$8,$D27&gt;=MW$8),1,IF(AND($E27&lt;=MW$8,$F27&gt;=MW$8),1,0))</f>
        <v>0</v>
      </c>
      <c r="MX28" s="11">
        <f t="shared" ref="MX28" si="2179">IF(AND($C27&lt;=MX$8,$D27&gt;=MX$8),1,IF(AND($E27&lt;=MX$8,$F27&gt;=MX$8),1,0))</f>
        <v>0</v>
      </c>
      <c r="MY28" s="11">
        <f t="shared" ref="MY28" si="2180">IF(AND($C27&lt;=MY$8,$D27&gt;=MY$8),1,IF(AND($E27&lt;=MY$8,$F27&gt;=MY$8),1,0))</f>
        <v>0</v>
      </c>
      <c r="MZ28" s="11">
        <f t="shared" ref="MZ28" si="2181">IF(AND($C27&lt;=MZ$8,$D27&gt;=MZ$8),1,IF(AND($E27&lt;=MZ$8,$F27&gt;=MZ$8),1,0))</f>
        <v>0</v>
      </c>
      <c r="NA28" s="11">
        <f t="shared" ref="NA28" si="2182">IF(AND($C27&lt;=NA$8,$D27&gt;=NA$8),1,IF(AND($E27&lt;=NA$8,$F27&gt;=NA$8),1,0))</f>
        <v>0</v>
      </c>
      <c r="NB28" s="11">
        <f t="shared" ref="NB28" si="2183">IF(AND($C27&lt;=NB$8,$D27&gt;=NB$8),1,IF(AND($E27&lt;=NB$8,$F27&gt;=NB$8),1,0))</f>
        <v>0</v>
      </c>
      <c r="NC28" s="11">
        <f t="shared" ref="NC28" si="2184">IF(AND($C27&lt;=NC$8,$D27&gt;=NC$8),1,IF(AND($E27&lt;=NC$8,$F27&gt;=NC$8),1,0))</f>
        <v>0</v>
      </c>
      <c r="ND28" s="11">
        <f t="shared" ref="ND28" si="2185">IF(AND($C27&lt;=ND$8,$D27&gt;=ND$8),1,IF(AND($E27&lt;=ND$8,$F27&gt;=ND$8),1,0))</f>
        <v>0</v>
      </c>
      <c r="NE28" s="11">
        <f t="shared" ref="NE28" si="2186">IF(AND($C27&lt;=NE$8,$D27&gt;=NE$8),1,IF(AND($E27&lt;=NE$8,$F27&gt;=NE$8),1,0))</f>
        <v>0</v>
      </c>
      <c r="NF28" s="11">
        <f t="shared" ref="NF28" si="2187">IF(AND($C27&lt;=NF$8,$D27&gt;=NF$8),1,IF(AND($E27&lt;=NF$8,$F27&gt;=NF$8),1,0))</f>
        <v>0</v>
      </c>
      <c r="NG28" s="12">
        <f t="shared" ref="NG28" si="2188">IF(AND($C27&lt;=NG$8,$D27&gt;=NG$8),1,IF(AND($E27&lt;=NG$8,$F27&gt;=NG$8),1,0))</f>
        <v>0</v>
      </c>
    </row>
    <row r="29" spans="1:371" ht="6" customHeight="1" x14ac:dyDescent="0.2">
      <c r="A29" s="29"/>
      <c r="B29" s="30"/>
      <c r="C29" s="31"/>
      <c r="D29" s="34"/>
      <c r="E29" s="31"/>
      <c r="F29" s="34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5"/>
      <c r="AL29" s="13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5"/>
      <c r="BQ29" s="13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5"/>
      <c r="CU29" s="13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5"/>
      <c r="DZ29" s="13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5"/>
      <c r="FD29" s="13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5"/>
      <c r="GI29" s="13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5"/>
      <c r="HN29" s="13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5"/>
      <c r="IP29" s="13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5"/>
      <c r="JU29" s="13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5"/>
      <c r="KY29" s="13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5"/>
      <c r="MD29" s="13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5"/>
    </row>
    <row r="30" spans="1:371" ht="5" customHeight="1" x14ac:dyDescent="0.2">
      <c r="A30" s="29" t="s">
        <v>22</v>
      </c>
      <c r="B30" s="30" t="s">
        <v>27</v>
      </c>
      <c r="C30" s="31">
        <v>43174</v>
      </c>
      <c r="D30" s="32">
        <v>43176</v>
      </c>
      <c r="E30" s="31"/>
      <c r="F30" s="32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9"/>
      <c r="AL30" s="7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9"/>
      <c r="BQ30" s="7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9"/>
      <c r="CU30" s="7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9"/>
      <c r="DZ30" s="7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9"/>
      <c r="FD30" s="7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9"/>
      <c r="GI30" s="7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9"/>
      <c r="HN30" s="7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9"/>
      <c r="IP30" s="7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9"/>
      <c r="JU30" s="7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9"/>
      <c r="KY30" s="7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9"/>
      <c r="MD30" s="7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9"/>
    </row>
    <row r="31" spans="1:371" ht="14" customHeight="1" x14ac:dyDescent="0.2">
      <c r="A31" s="29"/>
      <c r="B31" s="30"/>
      <c r="C31" s="31"/>
      <c r="D31" s="33"/>
      <c r="E31" s="31"/>
      <c r="F31" s="33"/>
      <c r="G31" s="10">
        <f>IF(AND($C30&lt;=G$8,$D30&gt;=G$8),1,IF(AND($E30&lt;=G$8,$F30&gt;=G$8),1,0))</f>
        <v>0</v>
      </c>
      <c r="H31" s="11">
        <f t="shared" ref="H31" si="2189">IF(AND($C30&lt;=H$8,$D30&gt;=H$8),1,IF(AND($E30&lt;=H$8,$F30&gt;=H$8),1,0))</f>
        <v>0</v>
      </c>
      <c r="I31" s="11">
        <f t="shared" ref="I31" si="2190">IF(AND($C30&lt;=I$8,$D30&gt;=I$8),1,IF(AND($E30&lt;=I$8,$F30&gt;=I$8),1,0))</f>
        <v>0</v>
      </c>
      <c r="J31" s="11">
        <f t="shared" ref="J31" si="2191">IF(AND($C30&lt;=J$8,$D30&gt;=J$8),1,IF(AND($E30&lt;=J$8,$F30&gt;=J$8),1,0))</f>
        <v>0</v>
      </c>
      <c r="K31" s="11">
        <f t="shared" ref="K31" si="2192">IF(AND($C30&lt;=K$8,$D30&gt;=K$8),1,IF(AND($E30&lt;=K$8,$F30&gt;=K$8),1,0))</f>
        <v>0</v>
      </c>
      <c r="L31" s="11">
        <f t="shared" ref="L31" si="2193">IF(AND($C30&lt;=L$8,$D30&gt;=L$8),1,IF(AND($E30&lt;=L$8,$F30&gt;=L$8),1,0))</f>
        <v>0</v>
      </c>
      <c r="M31" s="11">
        <f t="shared" ref="M31" si="2194">IF(AND($C30&lt;=M$8,$D30&gt;=M$8),1,IF(AND($E30&lt;=M$8,$F30&gt;=M$8),1,0))</f>
        <v>0</v>
      </c>
      <c r="N31" s="11">
        <f t="shared" ref="N31" si="2195">IF(AND($C30&lt;=N$8,$D30&gt;=N$8),1,IF(AND($E30&lt;=N$8,$F30&gt;=N$8),1,0))</f>
        <v>0</v>
      </c>
      <c r="O31" s="11">
        <f t="shared" ref="O31" si="2196">IF(AND($C30&lt;=O$8,$D30&gt;=O$8),1,IF(AND($E30&lt;=O$8,$F30&gt;=O$8),1,0))</f>
        <v>0</v>
      </c>
      <c r="P31" s="11">
        <f t="shared" ref="P31" si="2197">IF(AND($C30&lt;=P$8,$D30&gt;=P$8),1,IF(AND($E30&lt;=P$8,$F30&gt;=P$8),1,0))</f>
        <v>0</v>
      </c>
      <c r="Q31" s="11">
        <f t="shared" ref="Q31" si="2198">IF(AND($C30&lt;=Q$8,$D30&gt;=Q$8),1,IF(AND($E30&lt;=Q$8,$F30&gt;=Q$8),1,0))</f>
        <v>0</v>
      </c>
      <c r="R31" s="11">
        <f t="shared" ref="R31" si="2199">IF(AND($C30&lt;=R$8,$D30&gt;=R$8),1,IF(AND($E30&lt;=R$8,$F30&gt;=R$8),1,0))</f>
        <v>0</v>
      </c>
      <c r="S31" s="11">
        <f t="shared" ref="S31" si="2200">IF(AND($C30&lt;=S$8,$D30&gt;=S$8),1,IF(AND($E30&lt;=S$8,$F30&gt;=S$8),1,0))</f>
        <v>0</v>
      </c>
      <c r="T31" s="11">
        <f t="shared" ref="T31" si="2201">IF(AND($C30&lt;=T$8,$D30&gt;=T$8),1,IF(AND($E30&lt;=T$8,$F30&gt;=T$8),1,0))</f>
        <v>0</v>
      </c>
      <c r="U31" s="11">
        <f t="shared" ref="U31" si="2202">IF(AND($C30&lt;=U$8,$D30&gt;=U$8),1,IF(AND($E30&lt;=U$8,$F30&gt;=U$8),1,0))</f>
        <v>0</v>
      </c>
      <c r="V31" s="11">
        <f t="shared" ref="V31" si="2203">IF(AND($C30&lt;=V$8,$D30&gt;=V$8),1,IF(AND($E30&lt;=V$8,$F30&gt;=V$8),1,0))</f>
        <v>0</v>
      </c>
      <c r="W31" s="11">
        <f t="shared" ref="W31" si="2204">IF(AND($C30&lt;=W$8,$D30&gt;=W$8),1,IF(AND($E30&lt;=W$8,$F30&gt;=W$8),1,0))</f>
        <v>0</v>
      </c>
      <c r="X31" s="11">
        <f t="shared" ref="X31" si="2205">IF(AND($C30&lt;=X$8,$D30&gt;=X$8),1,IF(AND($E30&lt;=X$8,$F30&gt;=X$8),1,0))</f>
        <v>0</v>
      </c>
      <c r="Y31" s="11">
        <f t="shared" ref="Y31" si="2206">IF(AND($C30&lt;=Y$8,$D30&gt;=Y$8),1,IF(AND($E30&lt;=Y$8,$F30&gt;=Y$8),1,0))</f>
        <v>0</v>
      </c>
      <c r="Z31" s="11">
        <f t="shared" ref="Z31" si="2207">IF(AND($C30&lt;=Z$8,$D30&gt;=Z$8),1,IF(AND($E30&lt;=Z$8,$F30&gt;=Z$8),1,0))</f>
        <v>0</v>
      </c>
      <c r="AA31" s="11">
        <f t="shared" ref="AA31" si="2208">IF(AND($C30&lt;=AA$8,$D30&gt;=AA$8),1,IF(AND($E30&lt;=AA$8,$F30&gt;=AA$8),1,0))</f>
        <v>0</v>
      </c>
      <c r="AB31" s="11">
        <f t="shared" ref="AB31" si="2209">IF(AND($C30&lt;=AB$8,$D30&gt;=AB$8),1,IF(AND($E30&lt;=AB$8,$F30&gt;=AB$8),1,0))</f>
        <v>0</v>
      </c>
      <c r="AC31" s="11">
        <f t="shared" ref="AC31" si="2210">IF(AND($C30&lt;=AC$8,$D30&gt;=AC$8),1,IF(AND($E30&lt;=AC$8,$F30&gt;=AC$8),1,0))</f>
        <v>0</v>
      </c>
      <c r="AD31" s="11">
        <f t="shared" ref="AD31" si="2211">IF(AND($C30&lt;=AD$8,$D30&gt;=AD$8),1,IF(AND($E30&lt;=AD$8,$F30&gt;=AD$8),1,0))</f>
        <v>0</v>
      </c>
      <c r="AE31" s="11">
        <f t="shared" ref="AE31" si="2212">IF(AND($C30&lt;=AE$8,$D30&gt;=AE$8),1,IF(AND($E30&lt;=AE$8,$F30&gt;=AE$8),1,0))</f>
        <v>0</v>
      </c>
      <c r="AF31" s="11">
        <f t="shared" ref="AF31" si="2213">IF(AND($C30&lt;=AF$8,$D30&gt;=AF$8),1,IF(AND($E30&lt;=AF$8,$F30&gt;=AF$8),1,0))</f>
        <v>0</v>
      </c>
      <c r="AG31" s="11">
        <f t="shared" ref="AG31" si="2214">IF(AND($C30&lt;=AG$8,$D30&gt;=AG$8),1,IF(AND($E30&lt;=AG$8,$F30&gt;=AG$8),1,0))</f>
        <v>0</v>
      </c>
      <c r="AH31" s="11">
        <f t="shared" ref="AH31" si="2215">IF(AND($C30&lt;=AH$8,$D30&gt;=AH$8),1,IF(AND($E30&lt;=AH$8,$F30&gt;=AH$8),1,0))</f>
        <v>0</v>
      </c>
      <c r="AI31" s="11">
        <f t="shared" ref="AI31" si="2216">IF(AND($C30&lt;=AI$8,$D30&gt;=AI$8),1,IF(AND($E30&lt;=AI$8,$F30&gt;=AI$8),1,0))</f>
        <v>0</v>
      </c>
      <c r="AJ31" s="11">
        <f t="shared" ref="AJ31" si="2217">IF(AND($C30&lt;=AJ$8,$D30&gt;=AJ$8),1,IF(AND($E30&lt;=AJ$8,$F30&gt;=AJ$8),1,0))</f>
        <v>0</v>
      </c>
      <c r="AK31" s="12">
        <f t="shared" ref="AK31" si="2218">IF(AND($C30&lt;=AK$8,$D30&gt;=AK$8),1,IF(AND($E30&lt;=AK$8,$F30&gt;=AK$8),1,0))</f>
        <v>0</v>
      </c>
      <c r="AL31" s="10">
        <f>IF(AND($C30&lt;=AL$8,$D30&gt;=AL$8),1,IF(AND($E30&lt;=AL$8,$F30&gt;=AL$8),1,0))</f>
        <v>0</v>
      </c>
      <c r="AM31" s="11">
        <f>IF(AND($C30&lt;=AM$8,$D30&gt;=AM$8),1,IF(AND($E30&lt;=AM$8,$F30&gt;=AM$8),1,0))</f>
        <v>0</v>
      </c>
      <c r="AN31" s="11">
        <f>IF(AND($C30&lt;=AN$8,$D30&gt;=AN$8),1,IF(AND($E30&lt;=AN$8,$F30&gt;=AN$8),1,0))</f>
        <v>0</v>
      </c>
      <c r="AO31" s="11">
        <f t="shared" ref="AO31" si="2219">IF(AND($C30&lt;=AO$8,$D30&gt;=AO$8),1,IF(AND($E30&lt;=AO$8,$F30&gt;=AO$8),1,0))</f>
        <v>0</v>
      </c>
      <c r="AP31" s="11">
        <f t="shared" ref="AP31" si="2220">IF(AND($C30&lt;=AP$8,$D30&gt;=AP$8),1,IF(AND($E30&lt;=AP$8,$F30&gt;=AP$8),1,0))</f>
        <v>0</v>
      </c>
      <c r="AQ31" s="11">
        <f t="shared" ref="AQ31" si="2221">IF(AND($C30&lt;=AQ$8,$D30&gt;=AQ$8),1,IF(AND($E30&lt;=AQ$8,$F30&gt;=AQ$8),1,0))</f>
        <v>0</v>
      </c>
      <c r="AR31" s="11">
        <f t="shared" ref="AR31" si="2222">IF(AND($C30&lt;=AR$8,$D30&gt;=AR$8),1,IF(AND($E30&lt;=AR$8,$F30&gt;=AR$8),1,0))</f>
        <v>0</v>
      </c>
      <c r="AS31" s="11">
        <f t="shared" ref="AS31" si="2223">IF(AND($C30&lt;=AS$8,$D30&gt;=AS$8),1,IF(AND($E30&lt;=AS$8,$F30&gt;=AS$8),1,0))</f>
        <v>0</v>
      </c>
      <c r="AT31" s="11">
        <f t="shared" ref="AT31" si="2224">IF(AND($C30&lt;=AT$8,$D30&gt;=AT$8),1,IF(AND($E30&lt;=AT$8,$F30&gt;=AT$8),1,0))</f>
        <v>0</v>
      </c>
      <c r="AU31" s="11">
        <f t="shared" ref="AU31" si="2225">IF(AND($C30&lt;=AU$8,$D30&gt;=AU$8),1,IF(AND($E30&lt;=AU$8,$F30&gt;=AU$8),1,0))</f>
        <v>0</v>
      </c>
      <c r="AV31" s="11">
        <f t="shared" ref="AV31" si="2226">IF(AND($C30&lt;=AV$8,$D30&gt;=AV$8),1,IF(AND($E30&lt;=AV$8,$F30&gt;=AV$8),1,0))</f>
        <v>0</v>
      </c>
      <c r="AW31" s="11">
        <f t="shared" ref="AW31" si="2227">IF(AND($C30&lt;=AW$8,$D30&gt;=AW$8),1,IF(AND($E30&lt;=AW$8,$F30&gt;=AW$8),1,0))</f>
        <v>0</v>
      </c>
      <c r="AX31" s="11">
        <f t="shared" ref="AX31" si="2228">IF(AND($C30&lt;=AX$8,$D30&gt;=AX$8),1,IF(AND($E30&lt;=AX$8,$F30&gt;=AX$8),1,0))</f>
        <v>0</v>
      </c>
      <c r="AY31" s="11">
        <f t="shared" ref="AY31" si="2229">IF(AND($C30&lt;=AY$8,$D30&gt;=AY$8),1,IF(AND($E30&lt;=AY$8,$F30&gt;=AY$8),1,0))</f>
        <v>0</v>
      </c>
      <c r="AZ31" s="11">
        <f t="shared" ref="AZ31" si="2230">IF(AND($C30&lt;=AZ$8,$D30&gt;=AZ$8),1,IF(AND($E30&lt;=AZ$8,$F30&gt;=AZ$8),1,0))</f>
        <v>0</v>
      </c>
      <c r="BA31" s="11">
        <f t="shared" ref="BA31" si="2231">IF(AND($C30&lt;=BA$8,$D30&gt;=BA$8),1,IF(AND($E30&lt;=BA$8,$F30&gt;=BA$8),1,0))</f>
        <v>0</v>
      </c>
      <c r="BB31" s="11">
        <f t="shared" ref="BB31" si="2232">IF(AND($C30&lt;=BB$8,$D30&gt;=BB$8),1,IF(AND($E30&lt;=BB$8,$F30&gt;=BB$8),1,0))</f>
        <v>0</v>
      </c>
      <c r="BC31" s="11">
        <f t="shared" ref="BC31" si="2233">IF(AND($C30&lt;=BC$8,$D30&gt;=BC$8),1,IF(AND($E30&lt;=BC$8,$F30&gt;=BC$8),1,0))</f>
        <v>0</v>
      </c>
      <c r="BD31" s="11">
        <f t="shared" ref="BD31" si="2234">IF(AND($C30&lt;=BD$8,$D30&gt;=BD$8),1,IF(AND($E30&lt;=BD$8,$F30&gt;=BD$8),1,0))</f>
        <v>0</v>
      </c>
      <c r="BE31" s="11">
        <f t="shared" ref="BE31" si="2235">IF(AND($C30&lt;=BE$8,$D30&gt;=BE$8),1,IF(AND($E30&lt;=BE$8,$F30&gt;=BE$8),1,0))</f>
        <v>0</v>
      </c>
      <c r="BF31" s="11">
        <f t="shared" ref="BF31" si="2236">IF(AND($C30&lt;=BF$8,$D30&gt;=BF$8),1,IF(AND($E30&lt;=BF$8,$F30&gt;=BF$8),1,0))</f>
        <v>0</v>
      </c>
      <c r="BG31" s="11">
        <f t="shared" ref="BG31" si="2237">IF(AND($C30&lt;=BG$8,$D30&gt;=BG$8),1,IF(AND($E30&lt;=BG$8,$F30&gt;=BG$8),1,0))</f>
        <v>0</v>
      </c>
      <c r="BH31" s="11">
        <f t="shared" ref="BH31" si="2238">IF(AND($C30&lt;=BH$8,$D30&gt;=BH$8),1,IF(AND($E30&lt;=BH$8,$F30&gt;=BH$8),1,0))</f>
        <v>0</v>
      </c>
      <c r="BI31" s="11">
        <f t="shared" ref="BI31" si="2239">IF(AND($C30&lt;=BI$8,$D30&gt;=BI$8),1,IF(AND($E30&lt;=BI$8,$F30&gt;=BI$8),1,0))</f>
        <v>0</v>
      </c>
      <c r="BJ31" s="11">
        <f t="shared" ref="BJ31" si="2240">IF(AND($C30&lt;=BJ$8,$D30&gt;=BJ$8),1,IF(AND($E30&lt;=BJ$8,$F30&gt;=BJ$8),1,0))</f>
        <v>0</v>
      </c>
      <c r="BK31" s="11">
        <f t="shared" ref="BK31" si="2241">IF(AND($C30&lt;=BK$8,$D30&gt;=BK$8),1,IF(AND($E30&lt;=BK$8,$F30&gt;=BK$8),1,0))</f>
        <v>0</v>
      </c>
      <c r="BL31" s="11">
        <f t="shared" ref="BL31" si="2242">IF(AND($C30&lt;=BL$8,$D30&gt;=BL$8),1,IF(AND($E30&lt;=BL$8,$F30&gt;=BL$8),1,0))</f>
        <v>0</v>
      </c>
      <c r="BM31" s="11">
        <f t="shared" ref="BM31" si="2243">IF(AND($C30&lt;=BM$8,$D30&gt;=BM$8),1,IF(AND($E30&lt;=BM$8,$F30&gt;=BM$8),1,0))</f>
        <v>0</v>
      </c>
      <c r="BN31" s="11">
        <f t="shared" ref="BN31" si="2244">IF(AND($C30&lt;=BN$8,$D30&gt;=BN$8),1,IF(AND($E30&lt;=BN$8,$F30&gt;=BN$8),1,0))</f>
        <v>0</v>
      </c>
      <c r="BO31" s="11">
        <f t="shared" ref="BO31" si="2245">IF(AND($C30&lt;=BO$8,$D30&gt;=BO$8),1,IF(AND($E30&lt;=BO$8,$F30&gt;=BO$8),1,0))</f>
        <v>0</v>
      </c>
      <c r="BP31" s="12">
        <f t="shared" ref="BP31" si="2246">IF(AND($C30&lt;=BP$8,$D30&gt;=BP$8),1,IF(AND($E30&lt;=BP$8,$F30&gt;=BP$8),1,0))</f>
        <v>0</v>
      </c>
      <c r="BQ31" s="10">
        <f t="shared" ref="BQ31" si="2247">IF(AND($C30&lt;=BQ$8,$D30&gt;=BQ$8),1,IF(AND($E30&lt;=BQ$8,$F30&gt;=BQ$8),1,0))</f>
        <v>0</v>
      </c>
      <c r="BR31" s="11">
        <f t="shared" ref="BR31" si="2248">IF(AND($C30&lt;=BR$8,$D30&gt;=BR$8),1,IF(AND($E30&lt;=BR$8,$F30&gt;=BR$8),1,0))</f>
        <v>0</v>
      </c>
      <c r="BS31" s="11">
        <f t="shared" ref="BS31" si="2249">IF(AND($C30&lt;=BS$8,$D30&gt;=BS$8),1,IF(AND($E30&lt;=BS$8,$F30&gt;=BS$8),1,0))</f>
        <v>0</v>
      </c>
      <c r="BT31" s="11">
        <f t="shared" ref="BT31" si="2250">IF(AND($C30&lt;=BT$8,$D30&gt;=BT$8),1,IF(AND($E30&lt;=BT$8,$F30&gt;=BT$8),1,0))</f>
        <v>0</v>
      </c>
      <c r="BU31" s="11">
        <f t="shared" ref="BU31" si="2251">IF(AND($C30&lt;=BU$8,$D30&gt;=BU$8),1,IF(AND($E30&lt;=BU$8,$F30&gt;=BU$8),1,0))</f>
        <v>0</v>
      </c>
      <c r="BV31" s="11">
        <f t="shared" ref="BV31" si="2252">IF(AND($C30&lt;=BV$8,$D30&gt;=BV$8),1,IF(AND($E30&lt;=BV$8,$F30&gt;=BV$8),1,0))</f>
        <v>0</v>
      </c>
      <c r="BW31" s="11">
        <f t="shared" ref="BW31" si="2253">IF(AND($C30&lt;=BW$8,$D30&gt;=BW$8),1,IF(AND($E30&lt;=BW$8,$F30&gt;=BW$8),1,0))</f>
        <v>0</v>
      </c>
      <c r="BX31" s="11">
        <f t="shared" ref="BX31" si="2254">IF(AND($C30&lt;=BX$8,$D30&gt;=BX$8),1,IF(AND($E30&lt;=BX$8,$F30&gt;=BX$8),1,0))</f>
        <v>0</v>
      </c>
      <c r="BY31" s="11">
        <f t="shared" ref="BY31" si="2255">IF(AND($C30&lt;=BY$8,$D30&gt;=BY$8),1,IF(AND($E30&lt;=BY$8,$F30&gt;=BY$8),1,0))</f>
        <v>0</v>
      </c>
      <c r="BZ31" s="11">
        <f t="shared" ref="BZ31" si="2256">IF(AND($C30&lt;=BZ$8,$D30&gt;=BZ$8),1,IF(AND($E30&lt;=BZ$8,$F30&gt;=BZ$8),1,0))</f>
        <v>0</v>
      </c>
      <c r="CA31" s="11">
        <f t="shared" ref="CA31" si="2257">IF(AND($C30&lt;=CA$8,$D30&gt;=CA$8),1,IF(AND($E30&lt;=CA$8,$F30&gt;=CA$8),1,0))</f>
        <v>0</v>
      </c>
      <c r="CB31" s="11">
        <f t="shared" ref="CB31" si="2258">IF(AND($C30&lt;=CB$8,$D30&gt;=CB$8),1,IF(AND($E30&lt;=CB$8,$F30&gt;=CB$8),1,0))</f>
        <v>0</v>
      </c>
      <c r="CC31" s="11">
        <f t="shared" ref="CC31" si="2259">IF(AND($C30&lt;=CC$8,$D30&gt;=CC$8),1,IF(AND($E30&lt;=CC$8,$F30&gt;=CC$8),1,0))</f>
        <v>0</v>
      </c>
      <c r="CD31" s="11">
        <f t="shared" ref="CD31" si="2260">IF(AND($C30&lt;=CD$8,$D30&gt;=CD$8),1,IF(AND($E30&lt;=CD$8,$F30&gt;=CD$8),1,0))</f>
        <v>0</v>
      </c>
      <c r="CE31" s="11">
        <f t="shared" ref="CE31" si="2261">IF(AND($C30&lt;=CE$8,$D30&gt;=CE$8),1,IF(AND($E30&lt;=CE$8,$F30&gt;=CE$8),1,0))</f>
        <v>0</v>
      </c>
      <c r="CF31" s="11">
        <f t="shared" ref="CF31" si="2262">IF(AND($C30&lt;=CF$8,$D30&gt;=CF$8),1,IF(AND($E30&lt;=CF$8,$F30&gt;=CF$8),1,0))</f>
        <v>0</v>
      </c>
      <c r="CG31" s="11">
        <f t="shared" ref="CG31" si="2263">IF(AND($C30&lt;=CG$8,$D30&gt;=CG$8),1,IF(AND($E30&lt;=CG$8,$F30&gt;=CG$8),1,0))</f>
        <v>0</v>
      </c>
      <c r="CH31" s="11">
        <f t="shared" ref="CH31" si="2264">IF(AND($C30&lt;=CH$8,$D30&gt;=CH$8),1,IF(AND($E30&lt;=CH$8,$F30&gt;=CH$8),1,0))</f>
        <v>0</v>
      </c>
      <c r="CI31" s="11">
        <f t="shared" ref="CI31" si="2265">IF(AND($C30&lt;=CI$8,$D30&gt;=CI$8),1,IF(AND($E30&lt;=CI$8,$F30&gt;=CI$8),1,0))</f>
        <v>0</v>
      </c>
      <c r="CJ31" s="11">
        <f t="shared" ref="CJ31" si="2266">IF(AND($C30&lt;=CJ$8,$D30&gt;=CJ$8),1,IF(AND($E30&lt;=CJ$8,$F30&gt;=CJ$8),1,0))</f>
        <v>0</v>
      </c>
      <c r="CK31" s="11">
        <f t="shared" ref="CK31" si="2267">IF(AND($C30&lt;=CK$8,$D30&gt;=CK$8),1,IF(AND($E30&lt;=CK$8,$F30&gt;=CK$8),1,0))</f>
        <v>0</v>
      </c>
      <c r="CL31" s="11">
        <f t="shared" ref="CL31" si="2268">IF(AND($C30&lt;=CL$8,$D30&gt;=CL$8),1,IF(AND($E30&lt;=CL$8,$F30&gt;=CL$8),1,0))</f>
        <v>0</v>
      </c>
      <c r="CM31" s="11">
        <f t="shared" ref="CM31" si="2269">IF(AND($C30&lt;=CM$8,$D30&gt;=CM$8),1,IF(AND($E30&lt;=CM$8,$F30&gt;=CM$8),1,0))</f>
        <v>0</v>
      </c>
      <c r="CN31" s="11">
        <f t="shared" ref="CN31" si="2270">IF(AND($C30&lt;=CN$8,$D30&gt;=CN$8),1,IF(AND($E30&lt;=CN$8,$F30&gt;=CN$8),1,0))</f>
        <v>0</v>
      </c>
      <c r="CO31" s="11">
        <f t="shared" ref="CO31" si="2271">IF(AND($C30&lt;=CO$8,$D30&gt;=CO$8),1,IF(AND($E30&lt;=CO$8,$F30&gt;=CO$8),1,0))</f>
        <v>0</v>
      </c>
      <c r="CP31" s="11">
        <f t="shared" ref="CP31" si="2272">IF(AND($C30&lt;=CP$8,$D30&gt;=CP$8),1,IF(AND($E30&lt;=CP$8,$F30&gt;=CP$8),1,0))</f>
        <v>0</v>
      </c>
      <c r="CQ31" s="11">
        <f t="shared" ref="CQ31" si="2273">IF(AND($C30&lt;=CQ$8,$D30&gt;=CQ$8),1,IF(AND($E30&lt;=CQ$8,$F30&gt;=CQ$8),1,0))</f>
        <v>0</v>
      </c>
      <c r="CR31" s="11">
        <f t="shared" ref="CR31" si="2274">IF(AND($C30&lt;=CR$8,$D30&gt;=CR$8),1,IF(AND($E30&lt;=CR$8,$F30&gt;=CR$8),1,0))</f>
        <v>0</v>
      </c>
      <c r="CS31" s="11">
        <f t="shared" ref="CS31" si="2275">IF(AND($C30&lt;=CS$8,$D30&gt;=CS$8),1,IF(AND($E30&lt;=CS$8,$F30&gt;=CS$8),1,0))</f>
        <v>0</v>
      </c>
      <c r="CT31" s="12">
        <f t="shared" ref="CT31" si="2276">IF(AND($C30&lt;=CT$8,$D30&gt;=CT$8),1,IF(AND($E30&lt;=CT$8,$F30&gt;=CT$8),1,0))</f>
        <v>0</v>
      </c>
      <c r="CU31" s="10">
        <f t="shared" ref="CU31" si="2277">IF(AND($C30&lt;=CU$8,$D30&gt;=CU$8),1,IF(AND($E30&lt;=CU$8,$F30&gt;=CU$8),1,0))</f>
        <v>0</v>
      </c>
      <c r="CV31" s="11">
        <f t="shared" ref="CV31" si="2278">IF(AND($C30&lt;=CV$8,$D30&gt;=CV$8),1,IF(AND($E30&lt;=CV$8,$F30&gt;=CV$8),1,0))</f>
        <v>0</v>
      </c>
      <c r="CW31" s="11">
        <f t="shared" ref="CW31" si="2279">IF(AND($C30&lt;=CW$8,$D30&gt;=CW$8),1,IF(AND($E30&lt;=CW$8,$F30&gt;=CW$8),1,0))</f>
        <v>0</v>
      </c>
      <c r="CX31" s="11">
        <f t="shared" ref="CX31" si="2280">IF(AND($C30&lt;=CX$8,$D30&gt;=CX$8),1,IF(AND($E30&lt;=CX$8,$F30&gt;=CX$8),1,0))</f>
        <v>0</v>
      </c>
      <c r="CY31" s="11">
        <f t="shared" ref="CY31" si="2281">IF(AND($C30&lt;=CY$8,$D30&gt;=CY$8),1,IF(AND($E30&lt;=CY$8,$F30&gt;=CY$8),1,0))</f>
        <v>0</v>
      </c>
      <c r="CZ31" s="11">
        <f t="shared" ref="CZ31" si="2282">IF(AND($C30&lt;=CZ$8,$D30&gt;=CZ$8),1,IF(AND($E30&lt;=CZ$8,$F30&gt;=CZ$8),1,0))</f>
        <v>0</v>
      </c>
      <c r="DA31" s="11">
        <f t="shared" ref="DA31" si="2283">IF(AND($C30&lt;=DA$8,$D30&gt;=DA$8),1,IF(AND($E30&lt;=DA$8,$F30&gt;=DA$8),1,0))</f>
        <v>0</v>
      </c>
      <c r="DB31" s="11">
        <f t="shared" ref="DB31" si="2284">IF(AND($C30&lt;=DB$8,$D30&gt;=DB$8),1,IF(AND($E30&lt;=DB$8,$F30&gt;=DB$8),1,0))</f>
        <v>0</v>
      </c>
      <c r="DC31" s="11">
        <f t="shared" ref="DC31" si="2285">IF(AND($C30&lt;=DC$8,$D30&gt;=DC$8),1,IF(AND($E30&lt;=DC$8,$F30&gt;=DC$8),1,0))</f>
        <v>0</v>
      </c>
      <c r="DD31" s="11">
        <f t="shared" ref="DD31" si="2286">IF(AND($C30&lt;=DD$8,$D30&gt;=DD$8),1,IF(AND($E30&lt;=DD$8,$F30&gt;=DD$8),1,0))</f>
        <v>0</v>
      </c>
      <c r="DE31" s="11">
        <f t="shared" ref="DE31" si="2287">IF(AND($C30&lt;=DE$8,$D30&gt;=DE$8),1,IF(AND($E30&lt;=DE$8,$F30&gt;=DE$8),1,0))</f>
        <v>0</v>
      </c>
      <c r="DF31" s="11">
        <f t="shared" ref="DF31" si="2288">IF(AND($C30&lt;=DF$8,$D30&gt;=DF$8),1,IF(AND($E30&lt;=DF$8,$F30&gt;=DF$8),1,0))</f>
        <v>0</v>
      </c>
      <c r="DG31" s="11">
        <f t="shared" ref="DG31" si="2289">IF(AND($C30&lt;=DG$8,$D30&gt;=DG$8),1,IF(AND($E30&lt;=DG$8,$F30&gt;=DG$8),1,0))</f>
        <v>0</v>
      </c>
      <c r="DH31" s="11">
        <f t="shared" ref="DH31" si="2290">IF(AND($C30&lt;=DH$8,$D30&gt;=DH$8),1,IF(AND($E30&lt;=DH$8,$F30&gt;=DH$8),1,0))</f>
        <v>0</v>
      </c>
      <c r="DI31" s="11">
        <f t="shared" ref="DI31" si="2291">IF(AND($C30&lt;=DI$8,$D30&gt;=DI$8),1,IF(AND($E30&lt;=DI$8,$F30&gt;=DI$8),1,0))</f>
        <v>0</v>
      </c>
      <c r="DJ31" s="11">
        <f t="shared" ref="DJ31" si="2292">IF(AND($C30&lt;=DJ$8,$D30&gt;=DJ$8),1,IF(AND($E30&lt;=DJ$8,$F30&gt;=DJ$8),1,0))</f>
        <v>0</v>
      </c>
      <c r="DK31" s="11">
        <f t="shared" ref="DK31" si="2293">IF(AND($C30&lt;=DK$8,$D30&gt;=DK$8),1,IF(AND($E30&lt;=DK$8,$F30&gt;=DK$8),1,0))</f>
        <v>0</v>
      </c>
      <c r="DL31" s="11">
        <f t="shared" ref="DL31" si="2294">IF(AND($C30&lt;=DL$8,$D30&gt;=DL$8),1,IF(AND($E30&lt;=DL$8,$F30&gt;=DL$8),1,0))</f>
        <v>0</v>
      </c>
      <c r="DM31" s="11">
        <f t="shared" ref="DM31" si="2295">IF(AND($C30&lt;=DM$8,$D30&gt;=DM$8),1,IF(AND($E30&lt;=DM$8,$F30&gt;=DM$8),1,0))</f>
        <v>0</v>
      </c>
      <c r="DN31" s="11">
        <f t="shared" ref="DN31" si="2296">IF(AND($C30&lt;=DN$8,$D30&gt;=DN$8),1,IF(AND($E30&lt;=DN$8,$F30&gt;=DN$8),1,0))</f>
        <v>0</v>
      </c>
      <c r="DO31" s="11">
        <f t="shared" ref="DO31" si="2297">IF(AND($C30&lt;=DO$8,$D30&gt;=DO$8),1,IF(AND($E30&lt;=DO$8,$F30&gt;=DO$8),1,0))</f>
        <v>0</v>
      </c>
      <c r="DP31" s="11">
        <f t="shared" ref="DP31" si="2298">IF(AND($C30&lt;=DP$8,$D30&gt;=DP$8),1,IF(AND($E30&lt;=DP$8,$F30&gt;=DP$8),1,0))</f>
        <v>0</v>
      </c>
      <c r="DQ31" s="11">
        <f t="shared" ref="DQ31" si="2299">IF(AND($C30&lt;=DQ$8,$D30&gt;=DQ$8),1,IF(AND($E30&lt;=DQ$8,$F30&gt;=DQ$8),1,0))</f>
        <v>0</v>
      </c>
      <c r="DR31" s="11">
        <f t="shared" ref="DR31" si="2300">IF(AND($C30&lt;=DR$8,$D30&gt;=DR$8),1,IF(AND($E30&lt;=DR$8,$F30&gt;=DR$8),1,0))</f>
        <v>0</v>
      </c>
      <c r="DS31" s="11">
        <f t="shared" ref="DS31" si="2301">IF(AND($C30&lt;=DS$8,$D30&gt;=DS$8),1,IF(AND($E30&lt;=DS$8,$F30&gt;=DS$8),1,0))</f>
        <v>0</v>
      </c>
      <c r="DT31" s="11">
        <f t="shared" ref="DT31" si="2302">IF(AND($C30&lt;=DT$8,$D30&gt;=DT$8),1,IF(AND($E30&lt;=DT$8,$F30&gt;=DT$8),1,0))</f>
        <v>0</v>
      </c>
      <c r="DU31" s="11">
        <f t="shared" ref="DU31" si="2303">IF(AND($C30&lt;=DU$8,$D30&gt;=DU$8),1,IF(AND($E30&lt;=DU$8,$F30&gt;=DU$8),1,0))</f>
        <v>0</v>
      </c>
      <c r="DV31" s="11">
        <f t="shared" ref="DV31" si="2304">IF(AND($C30&lt;=DV$8,$D30&gt;=DV$8),1,IF(AND($E30&lt;=DV$8,$F30&gt;=DV$8),1,0))</f>
        <v>0</v>
      </c>
      <c r="DW31" s="11">
        <f t="shared" ref="DW31" si="2305">IF(AND($C30&lt;=DW$8,$D30&gt;=DW$8),1,IF(AND($E30&lt;=DW$8,$F30&gt;=DW$8),1,0))</f>
        <v>0</v>
      </c>
      <c r="DX31" s="11">
        <f t="shared" ref="DX31" si="2306">IF(AND($C30&lt;=DX$8,$D30&gt;=DX$8),1,IF(AND($E30&lt;=DX$8,$F30&gt;=DX$8),1,0))</f>
        <v>0</v>
      </c>
      <c r="DY31" s="12">
        <f t="shared" ref="DY31" si="2307">IF(AND($C30&lt;=DY$8,$D30&gt;=DY$8),1,IF(AND($E30&lt;=DY$8,$F30&gt;=DY$8),1,0))</f>
        <v>0</v>
      </c>
      <c r="DZ31" s="10">
        <f t="shared" ref="DZ31" si="2308">IF(AND($C30&lt;=DZ$8,$D30&gt;=DZ$8),1,IF(AND($E30&lt;=DZ$8,$F30&gt;=DZ$8),1,0))</f>
        <v>0</v>
      </c>
      <c r="EA31" s="11">
        <f t="shared" ref="EA31" si="2309">IF(AND($C30&lt;=EA$8,$D30&gt;=EA$8),1,IF(AND($E30&lt;=EA$8,$F30&gt;=EA$8),1,0))</f>
        <v>0</v>
      </c>
      <c r="EB31" s="11">
        <f t="shared" ref="EB31" si="2310">IF(AND($C30&lt;=EB$8,$D30&gt;=EB$8),1,IF(AND($E30&lt;=EB$8,$F30&gt;=EB$8),1,0))</f>
        <v>0</v>
      </c>
      <c r="EC31" s="11">
        <f t="shared" ref="EC31" si="2311">IF(AND($C30&lt;=EC$8,$D30&gt;=EC$8),1,IF(AND($E30&lt;=EC$8,$F30&gt;=EC$8),1,0))</f>
        <v>0</v>
      </c>
      <c r="ED31" s="11">
        <f t="shared" ref="ED31" si="2312">IF(AND($C30&lt;=ED$8,$D30&gt;=ED$8),1,IF(AND($E30&lt;=ED$8,$F30&gt;=ED$8),1,0))</f>
        <v>0</v>
      </c>
      <c r="EE31" s="11">
        <f t="shared" ref="EE31" si="2313">IF(AND($C30&lt;=EE$8,$D30&gt;=EE$8),1,IF(AND($E30&lt;=EE$8,$F30&gt;=EE$8),1,0))</f>
        <v>0</v>
      </c>
      <c r="EF31" s="11">
        <f t="shared" ref="EF31" si="2314">IF(AND($C30&lt;=EF$8,$D30&gt;=EF$8),1,IF(AND($E30&lt;=EF$8,$F30&gt;=EF$8),1,0))</f>
        <v>0</v>
      </c>
      <c r="EG31" s="11">
        <f t="shared" ref="EG31" si="2315">IF(AND($C30&lt;=EG$8,$D30&gt;=EG$8),1,IF(AND($E30&lt;=EG$8,$F30&gt;=EG$8),1,0))</f>
        <v>0</v>
      </c>
      <c r="EH31" s="11">
        <f t="shared" ref="EH31" si="2316">IF(AND($C30&lt;=EH$8,$D30&gt;=EH$8),1,IF(AND($E30&lt;=EH$8,$F30&gt;=EH$8),1,0))</f>
        <v>0</v>
      </c>
      <c r="EI31" s="11">
        <f t="shared" ref="EI31" si="2317">IF(AND($C30&lt;=EI$8,$D30&gt;=EI$8),1,IF(AND($E30&lt;=EI$8,$F30&gt;=EI$8),1,0))</f>
        <v>0</v>
      </c>
      <c r="EJ31" s="11">
        <f t="shared" ref="EJ31" si="2318">IF(AND($C30&lt;=EJ$8,$D30&gt;=EJ$8),1,IF(AND($E30&lt;=EJ$8,$F30&gt;=EJ$8),1,0))</f>
        <v>0</v>
      </c>
      <c r="EK31" s="11">
        <f t="shared" ref="EK31" si="2319">IF(AND($C30&lt;=EK$8,$D30&gt;=EK$8),1,IF(AND($E30&lt;=EK$8,$F30&gt;=EK$8),1,0))</f>
        <v>0</v>
      </c>
      <c r="EL31" s="11">
        <f t="shared" ref="EL31" si="2320">IF(AND($C30&lt;=EL$8,$D30&gt;=EL$8),1,IF(AND($E30&lt;=EL$8,$F30&gt;=EL$8),1,0))</f>
        <v>0</v>
      </c>
      <c r="EM31" s="11">
        <f t="shared" ref="EM31" si="2321">IF(AND($C30&lt;=EM$8,$D30&gt;=EM$8),1,IF(AND($E30&lt;=EM$8,$F30&gt;=EM$8),1,0))</f>
        <v>0</v>
      </c>
      <c r="EN31" s="11">
        <f t="shared" ref="EN31" si="2322">IF(AND($C30&lt;=EN$8,$D30&gt;=EN$8),1,IF(AND($E30&lt;=EN$8,$F30&gt;=EN$8),1,0))</f>
        <v>0</v>
      </c>
      <c r="EO31" s="11">
        <f t="shared" ref="EO31" si="2323">IF(AND($C30&lt;=EO$8,$D30&gt;=EO$8),1,IF(AND($E30&lt;=EO$8,$F30&gt;=EO$8),1,0))</f>
        <v>0</v>
      </c>
      <c r="EP31" s="11">
        <f t="shared" ref="EP31" si="2324">IF(AND($C30&lt;=EP$8,$D30&gt;=EP$8),1,IF(AND($E30&lt;=EP$8,$F30&gt;=EP$8),1,0))</f>
        <v>0</v>
      </c>
      <c r="EQ31" s="11">
        <f t="shared" ref="EQ31" si="2325">IF(AND($C30&lt;=EQ$8,$D30&gt;=EQ$8),1,IF(AND($E30&lt;=EQ$8,$F30&gt;=EQ$8),1,0))</f>
        <v>0</v>
      </c>
      <c r="ER31" s="11">
        <f t="shared" ref="ER31" si="2326">IF(AND($C30&lt;=ER$8,$D30&gt;=ER$8),1,IF(AND($E30&lt;=ER$8,$F30&gt;=ER$8),1,0))</f>
        <v>0</v>
      </c>
      <c r="ES31" s="11">
        <f t="shared" ref="ES31" si="2327">IF(AND($C30&lt;=ES$8,$D30&gt;=ES$8),1,IF(AND($E30&lt;=ES$8,$F30&gt;=ES$8),1,0))</f>
        <v>0</v>
      </c>
      <c r="ET31" s="11">
        <f t="shared" ref="ET31" si="2328">IF(AND($C30&lt;=ET$8,$D30&gt;=ET$8),1,IF(AND($E30&lt;=ET$8,$F30&gt;=ET$8),1,0))</f>
        <v>0</v>
      </c>
      <c r="EU31" s="11">
        <f t="shared" ref="EU31" si="2329">IF(AND($C30&lt;=EU$8,$D30&gt;=EU$8),1,IF(AND($E30&lt;=EU$8,$F30&gt;=EU$8),1,0))</f>
        <v>0</v>
      </c>
      <c r="EV31" s="11">
        <f t="shared" ref="EV31" si="2330">IF(AND($C30&lt;=EV$8,$D30&gt;=EV$8),1,IF(AND($E30&lt;=EV$8,$F30&gt;=EV$8),1,0))</f>
        <v>0</v>
      </c>
      <c r="EW31" s="11">
        <f t="shared" ref="EW31" si="2331">IF(AND($C30&lt;=EW$8,$D30&gt;=EW$8),1,IF(AND($E30&lt;=EW$8,$F30&gt;=EW$8),1,0))</f>
        <v>0</v>
      </c>
      <c r="EX31" s="11">
        <f t="shared" ref="EX31" si="2332">IF(AND($C30&lt;=EX$8,$D30&gt;=EX$8),1,IF(AND($E30&lt;=EX$8,$F30&gt;=EX$8),1,0))</f>
        <v>0</v>
      </c>
      <c r="EY31" s="11">
        <f t="shared" ref="EY31" si="2333">IF(AND($C30&lt;=EY$8,$D30&gt;=EY$8),1,IF(AND($E30&lt;=EY$8,$F30&gt;=EY$8),1,0))</f>
        <v>0</v>
      </c>
      <c r="EZ31" s="11">
        <f t="shared" ref="EZ31" si="2334">IF(AND($C30&lt;=EZ$8,$D30&gt;=EZ$8),1,IF(AND($E30&lt;=EZ$8,$F30&gt;=EZ$8),1,0))</f>
        <v>0</v>
      </c>
      <c r="FA31" s="11">
        <f t="shared" ref="FA31" si="2335">IF(AND($C30&lt;=FA$8,$D30&gt;=FA$8),1,IF(AND($E30&lt;=FA$8,$F30&gt;=FA$8),1,0))</f>
        <v>0</v>
      </c>
      <c r="FB31" s="11">
        <f t="shared" ref="FB31" si="2336">IF(AND($C30&lt;=FB$8,$D30&gt;=FB$8),1,IF(AND($E30&lt;=FB$8,$F30&gt;=FB$8),1,0))</f>
        <v>0</v>
      </c>
      <c r="FC31" s="12">
        <f t="shared" ref="FC31" si="2337">IF(AND($C30&lt;=FC$8,$D30&gt;=FC$8),1,IF(AND($E30&lt;=FC$8,$F30&gt;=FC$8),1,0))</f>
        <v>0</v>
      </c>
      <c r="FD31" s="10">
        <f t="shared" ref="FD31" si="2338">IF(AND($C30&lt;=FD$8,$D30&gt;=FD$8),1,IF(AND($E30&lt;=FD$8,$F30&gt;=FD$8),1,0))</f>
        <v>0</v>
      </c>
      <c r="FE31" s="11">
        <f t="shared" ref="FE31" si="2339">IF(AND($C30&lt;=FE$8,$D30&gt;=FE$8),1,IF(AND($E30&lt;=FE$8,$F30&gt;=FE$8),1,0))</f>
        <v>0</v>
      </c>
      <c r="FF31" s="11">
        <f t="shared" ref="FF31" si="2340">IF(AND($C30&lt;=FF$8,$D30&gt;=FF$8),1,IF(AND($E30&lt;=FF$8,$F30&gt;=FF$8),1,0))</f>
        <v>0</v>
      </c>
      <c r="FG31" s="11">
        <f t="shared" ref="FG31" si="2341">IF(AND($C30&lt;=FG$8,$D30&gt;=FG$8),1,IF(AND($E30&lt;=FG$8,$F30&gt;=FG$8),1,0))</f>
        <v>0</v>
      </c>
      <c r="FH31" s="11">
        <f t="shared" ref="FH31" si="2342">IF(AND($C30&lt;=FH$8,$D30&gt;=FH$8),1,IF(AND($E30&lt;=FH$8,$F30&gt;=FH$8),1,0))</f>
        <v>0</v>
      </c>
      <c r="FI31" s="11">
        <f t="shared" ref="FI31" si="2343">IF(AND($C30&lt;=FI$8,$D30&gt;=FI$8),1,IF(AND($E30&lt;=FI$8,$F30&gt;=FI$8),1,0))</f>
        <v>0</v>
      </c>
      <c r="FJ31" s="11">
        <f t="shared" ref="FJ31" si="2344">IF(AND($C30&lt;=FJ$8,$D30&gt;=FJ$8),1,IF(AND($E30&lt;=FJ$8,$F30&gt;=FJ$8),1,0))</f>
        <v>0</v>
      </c>
      <c r="FK31" s="11">
        <f t="shared" ref="FK31" si="2345">IF(AND($C30&lt;=FK$8,$D30&gt;=FK$8),1,IF(AND($E30&lt;=FK$8,$F30&gt;=FK$8),1,0))</f>
        <v>0</v>
      </c>
      <c r="FL31" s="11">
        <f t="shared" ref="FL31" si="2346">IF(AND($C30&lt;=FL$8,$D30&gt;=FL$8),1,IF(AND($E30&lt;=FL$8,$F30&gt;=FL$8),1,0))</f>
        <v>0</v>
      </c>
      <c r="FM31" s="11">
        <f t="shared" ref="FM31" si="2347">IF(AND($C30&lt;=FM$8,$D30&gt;=FM$8),1,IF(AND($E30&lt;=FM$8,$F30&gt;=FM$8),1,0))</f>
        <v>0</v>
      </c>
      <c r="FN31" s="11">
        <f t="shared" ref="FN31" si="2348">IF(AND($C30&lt;=FN$8,$D30&gt;=FN$8),1,IF(AND($E30&lt;=FN$8,$F30&gt;=FN$8),1,0))</f>
        <v>0</v>
      </c>
      <c r="FO31" s="11">
        <f t="shared" ref="FO31" si="2349">IF(AND($C30&lt;=FO$8,$D30&gt;=FO$8),1,IF(AND($E30&lt;=FO$8,$F30&gt;=FO$8),1,0))</f>
        <v>0</v>
      </c>
      <c r="FP31" s="11">
        <f t="shared" ref="FP31" si="2350">IF(AND($C30&lt;=FP$8,$D30&gt;=FP$8),1,IF(AND($E30&lt;=FP$8,$F30&gt;=FP$8),1,0))</f>
        <v>0</v>
      </c>
      <c r="FQ31" s="11">
        <f t="shared" ref="FQ31" si="2351">IF(AND($C30&lt;=FQ$8,$D30&gt;=FQ$8),1,IF(AND($E30&lt;=FQ$8,$F30&gt;=FQ$8),1,0))</f>
        <v>0</v>
      </c>
      <c r="FR31" s="11">
        <f t="shared" ref="FR31" si="2352">IF(AND($C30&lt;=FR$8,$D30&gt;=FR$8),1,IF(AND($E30&lt;=FR$8,$F30&gt;=FR$8),1,0))</f>
        <v>0</v>
      </c>
      <c r="FS31" s="11">
        <f t="shared" ref="FS31" si="2353">IF(AND($C30&lt;=FS$8,$D30&gt;=FS$8),1,IF(AND($E30&lt;=FS$8,$F30&gt;=FS$8),1,0))</f>
        <v>0</v>
      </c>
      <c r="FT31" s="11">
        <f t="shared" ref="FT31" si="2354">IF(AND($C30&lt;=FT$8,$D30&gt;=FT$8),1,IF(AND($E30&lt;=FT$8,$F30&gt;=FT$8),1,0))</f>
        <v>0</v>
      </c>
      <c r="FU31" s="11">
        <f t="shared" ref="FU31" si="2355">IF(AND($C30&lt;=FU$8,$D30&gt;=FU$8),1,IF(AND($E30&lt;=FU$8,$F30&gt;=FU$8),1,0))</f>
        <v>0</v>
      </c>
      <c r="FV31" s="11">
        <f t="shared" ref="FV31" si="2356">IF(AND($C30&lt;=FV$8,$D30&gt;=FV$8),1,IF(AND($E30&lt;=FV$8,$F30&gt;=FV$8),1,0))</f>
        <v>0</v>
      </c>
      <c r="FW31" s="11">
        <f t="shared" ref="FW31" si="2357">IF(AND($C30&lt;=FW$8,$D30&gt;=FW$8),1,IF(AND($E30&lt;=FW$8,$F30&gt;=FW$8),1,0))</f>
        <v>0</v>
      </c>
      <c r="FX31" s="11">
        <f t="shared" ref="FX31" si="2358">IF(AND($C30&lt;=FX$8,$D30&gt;=FX$8),1,IF(AND($E30&lt;=FX$8,$F30&gt;=FX$8),1,0))</f>
        <v>0</v>
      </c>
      <c r="FY31" s="11">
        <f t="shared" ref="FY31" si="2359">IF(AND($C30&lt;=FY$8,$D30&gt;=FY$8),1,IF(AND($E30&lt;=FY$8,$F30&gt;=FY$8),1,0))</f>
        <v>0</v>
      </c>
      <c r="FZ31" s="11">
        <f t="shared" ref="FZ31" si="2360">IF(AND($C30&lt;=FZ$8,$D30&gt;=FZ$8),1,IF(AND($E30&lt;=FZ$8,$F30&gt;=FZ$8),1,0))</f>
        <v>0</v>
      </c>
      <c r="GA31" s="11">
        <f t="shared" ref="GA31" si="2361">IF(AND($C30&lt;=GA$8,$D30&gt;=GA$8),1,IF(AND($E30&lt;=GA$8,$F30&gt;=GA$8),1,0))</f>
        <v>0</v>
      </c>
      <c r="GB31" s="11">
        <f t="shared" ref="GB31" si="2362">IF(AND($C30&lt;=GB$8,$D30&gt;=GB$8),1,IF(AND($E30&lt;=GB$8,$F30&gt;=GB$8),1,0))</f>
        <v>0</v>
      </c>
      <c r="GC31" s="11">
        <f t="shared" ref="GC31" si="2363">IF(AND($C30&lt;=GC$8,$D30&gt;=GC$8),1,IF(AND($E30&lt;=GC$8,$F30&gt;=GC$8),1,0))</f>
        <v>0</v>
      </c>
      <c r="GD31" s="11">
        <f t="shared" ref="GD31" si="2364">IF(AND($C30&lt;=GD$8,$D30&gt;=GD$8),1,IF(AND($E30&lt;=GD$8,$F30&gt;=GD$8),1,0))</f>
        <v>0</v>
      </c>
      <c r="GE31" s="11">
        <f t="shared" ref="GE31" si="2365">IF(AND($C30&lt;=GE$8,$D30&gt;=GE$8),1,IF(AND($E30&lt;=GE$8,$F30&gt;=GE$8),1,0))</f>
        <v>0</v>
      </c>
      <c r="GF31" s="11">
        <f t="shared" ref="GF31" si="2366">IF(AND($C30&lt;=GF$8,$D30&gt;=GF$8),1,IF(AND($E30&lt;=GF$8,$F30&gt;=GF$8),1,0))</f>
        <v>0</v>
      </c>
      <c r="GG31" s="11">
        <f t="shared" ref="GG31" si="2367">IF(AND($C30&lt;=GG$8,$D30&gt;=GG$8),1,IF(AND($E30&lt;=GG$8,$F30&gt;=GG$8),1,0))</f>
        <v>0</v>
      </c>
      <c r="GH31" s="12">
        <f t="shared" ref="GH31" si="2368">IF(AND($C30&lt;=GH$8,$D30&gt;=GH$8),1,IF(AND($E30&lt;=GH$8,$F30&gt;=GH$8),1,0))</f>
        <v>0</v>
      </c>
      <c r="GI31" s="10">
        <f t="shared" ref="GI31" si="2369">IF(AND($C30&lt;=GI$8,$D30&gt;=GI$8),1,IF(AND($E30&lt;=GI$8,$F30&gt;=GI$8),1,0))</f>
        <v>0</v>
      </c>
      <c r="GJ31" s="11">
        <f t="shared" ref="GJ31" si="2370">IF(AND($C30&lt;=GJ$8,$D30&gt;=GJ$8),1,IF(AND($E30&lt;=GJ$8,$F30&gt;=GJ$8),1,0))</f>
        <v>0</v>
      </c>
      <c r="GK31" s="11">
        <f t="shared" ref="GK31" si="2371">IF(AND($C30&lt;=GK$8,$D30&gt;=GK$8),1,IF(AND($E30&lt;=GK$8,$F30&gt;=GK$8),1,0))</f>
        <v>0</v>
      </c>
      <c r="GL31" s="11">
        <f t="shared" ref="GL31" si="2372">IF(AND($C30&lt;=GL$8,$D30&gt;=GL$8),1,IF(AND($E30&lt;=GL$8,$F30&gt;=GL$8),1,0))</f>
        <v>0</v>
      </c>
      <c r="GM31" s="11">
        <f t="shared" ref="GM31" si="2373">IF(AND($C30&lt;=GM$8,$D30&gt;=GM$8),1,IF(AND($E30&lt;=GM$8,$F30&gt;=GM$8),1,0))</f>
        <v>0</v>
      </c>
      <c r="GN31" s="11">
        <f t="shared" ref="GN31" si="2374">IF(AND($C30&lt;=GN$8,$D30&gt;=GN$8),1,IF(AND($E30&lt;=GN$8,$F30&gt;=GN$8),1,0))</f>
        <v>0</v>
      </c>
      <c r="GO31" s="11">
        <f t="shared" ref="GO31" si="2375">IF(AND($C30&lt;=GO$8,$D30&gt;=GO$8),1,IF(AND($E30&lt;=GO$8,$F30&gt;=GO$8),1,0))</f>
        <v>0</v>
      </c>
      <c r="GP31" s="11">
        <f t="shared" ref="GP31" si="2376">IF(AND($C30&lt;=GP$8,$D30&gt;=GP$8),1,IF(AND($E30&lt;=GP$8,$F30&gt;=GP$8),1,0))</f>
        <v>0</v>
      </c>
      <c r="GQ31" s="11">
        <f t="shared" ref="GQ31" si="2377">IF(AND($C30&lt;=GQ$8,$D30&gt;=GQ$8),1,IF(AND($E30&lt;=GQ$8,$F30&gt;=GQ$8),1,0))</f>
        <v>0</v>
      </c>
      <c r="GR31" s="11">
        <f t="shared" ref="GR31" si="2378">IF(AND($C30&lt;=GR$8,$D30&gt;=GR$8),1,IF(AND($E30&lt;=GR$8,$F30&gt;=GR$8),1,0))</f>
        <v>0</v>
      </c>
      <c r="GS31" s="11">
        <f t="shared" ref="GS31" si="2379">IF(AND($C30&lt;=GS$8,$D30&gt;=GS$8),1,IF(AND($E30&lt;=GS$8,$F30&gt;=GS$8),1,0))</f>
        <v>0</v>
      </c>
      <c r="GT31" s="11">
        <f t="shared" ref="GT31" si="2380">IF(AND($C30&lt;=GT$8,$D30&gt;=GT$8),1,IF(AND($E30&lt;=GT$8,$F30&gt;=GT$8),1,0))</f>
        <v>0</v>
      </c>
      <c r="GU31" s="11">
        <f t="shared" ref="GU31" si="2381">IF(AND($C30&lt;=GU$8,$D30&gt;=GU$8),1,IF(AND($E30&lt;=GU$8,$F30&gt;=GU$8),1,0))</f>
        <v>0</v>
      </c>
      <c r="GV31" s="11">
        <f t="shared" ref="GV31" si="2382">IF(AND($C30&lt;=GV$8,$D30&gt;=GV$8),1,IF(AND($E30&lt;=GV$8,$F30&gt;=GV$8),1,0))</f>
        <v>0</v>
      </c>
      <c r="GW31" s="11">
        <f t="shared" ref="GW31" si="2383">IF(AND($C30&lt;=GW$8,$D30&gt;=GW$8),1,IF(AND($E30&lt;=GW$8,$F30&gt;=GW$8),1,0))</f>
        <v>0</v>
      </c>
      <c r="GX31" s="11">
        <f t="shared" ref="GX31" si="2384">IF(AND($C30&lt;=GX$8,$D30&gt;=GX$8),1,IF(AND($E30&lt;=GX$8,$F30&gt;=GX$8),1,0))</f>
        <v>0</v>
      </c>
      <c r="GY31" s="11">
        <f t="shared" ref="GY31" si="2385">IF(AND($C30&lt;=GY$8,$D30&gt;=GY$8),1,IF(AND($E30&lt;=GY$8,$F30&gt;=GY$8),1,0))</f>
        <v>0</v>
      </c>
      <c r="GZ31" s="11">
        <f t="shared" ref="GZ31" si="2386">IF(AND($C30&lt;=GZ$8,$D30&gt;=GZ$8),1,IF(AND($E30&lt;=GZ$8,$F30&gt;=GZ$8),1,0))</f>
        <v>0</v>
      </c>
      <c r="HA31" s="11">
        <f t="shared" ref="HA31" si="2387">IF(AND($C30&lt;=HA$8,$D30&gt;=HA$8),1,IF(AND($E30&lt;=HA$8,$F30&gt;=HA$8),1,0))</f>
        <v>0</v>
      </c>
      <c r="HB31" s="11">
        <f t="shared" ref="HB31" si="2388">IF(AND($C30&lt;=HB$8,$D30&gt;=HB$8),1,IF(AND($E30&lt;=HB$8,$F30&gt;=HB$8),1,0))</f>
        <v>0</v>
      </c>
      <c r="HC31" s="11">
        <f t="shared" ref="HC31" si="2389">IF(AND($C30&lt;=HC$8,$D30&gt;=HC$8),1,IF(AND($E30&lt;=HC$8,$F30&gt;=HC$8),1,0))</f>
        <v>0</v>
      </c>
      <c r="HD31" s="11">
        <f t="shared" ref="HD31" si="2390">IF(AND($C30&lt;=HD$8,$D30&gt;=HD$8),1,IF(AND($E30&lt;=HD$8,$F30&gt;=HD$8),1,0))</f>
        <v>0</v>
      </c>
      <c r="HE31" s="11">
        <f t="shared" ref="HE31" si="2391">IF(AND($C30&lt;=HE$8,$D30&gt;=HE$8),1,IF(AND($E30&lt;=HE$8,$F30&gt;=HE$8),1,0))</f>
        <v>0</v>
      </c>
      <c r="HF31" s="11">
        <f t="shared" ref="HF31" si="2392">IF(AND($C30&lt;=HF$8,$D30&gt;=HF$8),1,IF(AND($E30&lt;=HF$8,$F30&gt;=HF$8),1,0))</f>
        <v>0</v>
      </c>
      <c r="HG31" s="11">
        <f t="shared" ref="HG31" si="2393">IF(AND($C30&lt;=HG$8,$D30&gt;=HG$8),1,IF(AND($E30&lt;=HG$8,$F30&gt;=HG$8),1,0))</f>
        <v>0</v>
      </c>
      <c r="HH31" s="11">
        <f t="shared" ref="HH31" si="2394">IF(AND($C30&lt;=HH$8,$D30&gt;=HH$8),1,IF(AND($E30&lt;=HH$8,$F30&gt;=HH$8),1,0))</f>
        <v>0</v>
      </c>
      <c r="HI31" s="11">
        <f t="shared" ref="HI31" si="2395">IF(AND($C30&lt;=HI$8,$D30&gt;=HI$8),1,IF(AND($E30&lt;=HI$8,$F30&gt;=HI$8),1,0))</f>
        <v>0</v>
      </c>
      <c r="HJ31" s="11">
        <f t="shared" ref="HJ31" si="2396">IF(AND($C30&lt;=HJ$8,$D30&gt;=HJ$8),1,IF(AND($E30&lt;=HJ$8,$F30&gt;=HJ$8),1,0))</f>
        <v>0</v>
      </c>
      <c r="HK31" s="11">
        <f t="shared" ref="HK31" si="2397">IF(AND($C30&lt;=HK$8,$D30&gt;=HK$8),1,IF(AND($E30&lt;=HK$8,$F30&gt;=HK$8),1,0))</f>
        <v>0</v>
      </c>
      <c r="HL31" s="11">
        <f t="shared" ref="HL31" si="2398">IF(AND($C30&lt;=HL$8,$D30&gt;=HL$8),1,IF(AND($E30&lt;=HL$8,$F30&gt;=HL$8),1,0))</f>
        <v>0</v>
      </c>
      <c r="HM31" s="12">
        <f t="shared" ref="HM31" si="2399">IF(AND($C30&lt;=HM$8,$D30&gt;=HM$8),1,IF(AND($E30&lt;=HM$8,$F30&gt;=HM$8),1,0))</f>
        <v>0</v>
      </c>
      <c r="HN31" s="10">
        <f t="shared" ref="HN31" si="2400">IF(AND($C30&lt;=HN$8,$D30&gt;=HN$8),1,IF(AND($E30&lt;=HN$8,$F30&gt;=HN$8),1,0))</f>
        <v>0</v>
      </c>
      <c r="HO31" s="11">
        <f t="shared" ref="HO31" si="2401">IF(AND($C30&lt;=HO$8,$D30&gt;=HO$8),1,IF(AND($E30&lt;=HO$8,$F30&gt;=HO$8),1,0))</f>
        <v>0</v>
      </c>
      <c r="HP31" s="11">
        <f t="shared" ref="HP31" si="2402">IF(AND($C30&lt;=HP$8,$D30&gt;=HP$8),1,IF(AND($E30&lt;=HP$8,$F30&gt;=HP$8),1,0))</f>
        <v>0</v>
      </c>
      <c r="HQ31" s="11">
        <f t="shared" ref="HQ31" si="2403">IF(AND($C30&lt;=HQ$8,$D30&gt;=HQ$8),1,IF(AND($E30&lt;=HQ$8,$F30&gt;=HQ$8),1,0))</f>
        <v>0</v>
      </c>
      <c r="HR31" s="11">
        <f t="shared" ref="HR31" si="2404">IF(AND($C30&lt;=HR$8,$D30&gt;=HR$8),1,IF(AND($E30&lt;=HR$8,$F30&gt;=HR$8),1,0))</f>
        <v>0</v>
      </c>
      <c r="HS31" s="11">
        <f t="shared" ref="HS31" si="2405">IF(AND($C30&lt;=HS$8,$D30&gt;=HS$8),1,IF(AND($E30&lt;=HS$8,$F30&gt;=HS$8),1,0))</f>
        <v>0</v>
      </c>
      <c r="HT31" s="11">
        <f t="shared" ref="HT31" si="2406">IF(AND($C30&lt;=HT$8,$D30&gt;=HT$8),1,IF(AND($E30&lt;=HT$8,$F30&gt;=HT$8),1,0))</f>
        <v>0</v>
      </c>
      <c r="HU31" s="11">
        <f t="shared" ref="HU31" si="2407">IF(AND($C30&lt;=HU$8,$D30&gt;=HU$8),1,IF(AND($E30&lt;=HU$8,$F30&gt;=HU$8),1,0))</f>
        <v>0</v>
      </c>
      <c r="HV31" s="11">
        <f t="shared" ref="HV31" si="2408">IF(AND($C30&lt;=HV$8,$D30&gt;=HV$8),1,IF(AND($E30&lt;=HV$8,$F30&gt;=HV$8),1,0))</f>
        <v>0</v>
      </c>
      <c r="HW31" s="11">
        <f t="shared" ref="HW31" si="2409">IF(AND($C30&lt;=HW$8,$D30&gt;=HW$8),1,IF(AND($E30&lt;=HW$8,$F30&gt;=HW$8),1,0))</f>
        <v>0</v>
      </c>
      <c r="HX31" s="11">
        <f t="shared" ref="HX31" si="2410">IF(AND($C30&lt;=HX$8,$D30&gt;=HX$8),1,IF(AND($E30&lt;=HX$8,$F30&gt;=HX$8),1,0))</f>
        <v>0</v>
      </c>
      <c r="HY31" s="11">
        <f t="shared" ref="HY31" si="2411">IF(AND($C30&lt;=HY$8,$D30&gt;=HY$8),1,IF(AND($E30&lt;=HY$8,$F30&gt;=HY$8),1,0))</f>
        <v>0</v>
      </c>
      <c r="HZ31" s="11">
        <f t="shared" ref="HZ31" si="2412">IF(AND($C30&lt;=HZ$8,$D30&gt;=HZ$8),1,IF(AND($E30&lt;=HZ$8,$F30&gt;=HZ$8),1,0))</f>
        <v>0</v>
      </c>
      <c r="IA31" s="11">
        <f t="shared" ref="IA31" si="2413">IF(AND($C30&lt;=IA$8,$D30&gt;=IA$8),1,IF(AND($E30&lt;=IA$8,$F30&gt;=IA$8),1,0))</f>
        <v>0</v>
      </c>
      <c r="IB31" s="11">
        <f t="shared" ref="IB31" si="2414">IF(AND($C30&lt;=IB$8,$D30&gt;=IB$8),1,IF(AND($E30&lt;=IB$8,$F30&gt;=IB$8),1,0))</f>
        <v>0</v>
      </c>
      <c r="IC31" s="11">
        <f t="shared" ref="IC31" si="2415">IF(AND($C30&lt;=IC$8,$D30&gt;=IC$8),1,IF(AND($E30&lt;=IC$8,$F30&gt;=IC$8),1,0))</f>
        <v>0</v>
      </c>
      <c r="ID31" s="11">
        <f t="shared" ref="ID31" si="2416">IF(AND($C30&lt;=ID$8,$D30&gt;=ID$8),1,IF(AND($E30&lt;=ID$8,$F30&gt;=ID$8),1,0))</f>
        <v>0</v>
      </c>
      <c r="IE31" s="11">
        <f t="shared" ref="IE31" si="2417">IF(AND($C30&lt;=IE$8,$D30&gt;=IE$8),1,IF(AND($E30&lt;=IE$8,$F30&gt;=IE$8),1,0))</f>
        <v>0</v>
      </c>
      <c r="IF31" s="11">
        <f t="shared" ref="IF31" si="2418">IF(AND($C30&lt;=IF$8,$D30&gt;=IF$8),1,IF(AND($E30&lt;=IF$8,$F30&gt;=IF$8),1,0))</f>
        <v>0</v>
      </c>
      <c r="IG31" s="11">
        <f t="shared" ref="IG31" si="2419">IF(AND($C30&lt;=IG$8,$D30&gt;=IG$8),1,IF(AND($E30&lt;=IG$8,$F30&gt;=IG$8),1,0))</f>
        <v>0</v>
      </c>
      <c r="IH31" s="11">
        <f t="shared" ref="IH31" si="2420">IF(AND($C30&lt;=IH$8,$D30&gt;=IH$8),1,IF(AND($E30&lt;=IH$8,$F30&gt;=IH$8),1,0))</f>
        <v>0</v>
      </c>
      <c r="II31" s="11">
        <f t="shared" ref="II31" si="2421">IF(AND($C30&lt;=II$8,$D30&gt;=II$8),1,IF(AND($E30&lt;=II$8,$F30&gt;=II$8),1,0))</f>
        <v>0</v>
      </c>
      <c r="IJ31" s="11">
        <f t="shared" ref="IJ31" si="2422">IF(AND($C30&lt;=IJ$8,$D30&gt;=IJ$8),1,IF(AND($E30&lt;=IJ$8,$F30&gt;=IJ$8),1,0))</f>
        <v>0</v>
      </c>
      <c r="IK31" s="11">
        <f t="shared" ref="IK31" si="2423">IF(AND($C30&lt;=IK$8,$D30&gt;=IK$8),1,IF(AND($E30&lt;=IK$8,$F30&gt;=IK$8),1,0))</f>
        <v>0</v>
      </c>
      <c r="IL31" s="11">
        <f t="shared" ref="IL31" si="2424">IF(AND($C30&lt;=IL$8,$D30&gt;=IL$8),1,IF(AND($E30&lt;=IL$8,$F30&gt;=IL$8),1,0))</f>
        <v>0</v>
      </c>
      <c r="IM31" s="11">
        <f t="shared" ref="IM31" si="2425">IF(AND($C30&lt;=IM$8,$D30&gt;=IM$8),1,IF(AND($E30&lt;=IM$8,$F30&gt;=IM$8),1,0))</f>
        <v>0</v>
      </c>
      <c r="IN31" s="11">
        <f t="shared" ref="IN31" si="2426">IF(AND($C30&lt;=IN$8,$D30&gt;=IN$8),1,IF(AND($E30&lt;=IN$8,$F30&gt;=IN$8),1,0))</f>
        <v>0</v>
      </c>
      <c r="IO31" s="12">
        <f t="shared" ref="IO31" si="2427">IF(AND($C30&lt;=IO$8,$D30&gt;=IO$8),1,IF(AND($E30&lt;=IO$8,$F30&gt;=IO$8),1,0))</f>
        <v>0</v>
      </c>
      <c r="IP31" s="10">
        <f t="shared" ref="IP31" si="2428">IF(AND($C30&lt;=IP$8,$D30&gt;=IP$8),1,IF(AND($E30&lt;=IP$8,$F30&gt;=IP$8),1,0))</f>
        <v>0</v>
      </c>
      <c r="IQ31" s="11">
        <f t="shared" ref="IQ31" si="2429">IF(AND($C30&lt;=IQ$8,$D30&gt;=IQ$8),1,IF(AND($E30&lt;=IQ$8,$F30&gt;=IQ$8),1,0))</f>
        <v>0</v>
      </c>
      <c r="IR31" s="11">
        <f t="shared" ref="IR31" si="2430">IF(AND($C30&lt;=IR$8,$D30&gt;=IR$8),1,IF(AND($E30&lt;=IR$8,$F30&gt;=IR$8),1,0))</f>
        <v>0</v>
      </c>
      <c r="IS31" s="11">
        <f t="shared" ref="IS31" si="2431">IF(AND($C30&lt;=IS$8,$D30&gt;=IS$8),1,IF(AND($E30&lt;=IS$8,$F30&gt;=IS$8),1,0))</f>
        <v>0</v>
      </c>
      <c r="IT31" s="11">
        <f t="shared" ref="IT31" si="2432">IF(AND($C30&lt;=IT$8,$D30&gt;=IT$8),1,IF(AND($E30&lt;=IT$8,$F30&gt;=IT$8),1,0))</f>
        <v>0</v>
      </c>
      <c r="IU31" s="11">
        <f t="shared" ref="IU31" si="2433">IF(AND($C30&lt;=IU$8,$D30&gt;=IU$8),1,IF(AND($E30&lt;=IU$8,$F30&gt;=IU$8),1,0))</f>
        <v>0</v>
      </c>
      <c r="IV31" s="11">
        <f t="shared" ref="IV31" si="2434">IF(AND($C30&lt;=IV$8,$D30&gt;=IV$8),1,IF(AND($E30&lt;=IV$8,$F30&gt;=IV$8),1,0))</f>
        <v>0</v>
      </c>
      <c r="IW31" s="11">
        <f t="shared" ref="IW31" si="2435">IF(AND($C30&lt;=IW$8,$D30&gt;=IW$8),1,IF(AND($E30&lt;=IW$8,$F30&gt;=IW$8),1,0))</f>
        <v>0</v>
      </c>
      <c r="IX31" s="11">
        <f t="shared" ref="IX31" si="2436">IF(AND($C30&lt;=IX$8,$D30&gt;=IX$8),1,IF(AND($E30&lt;=IX$8,$F30&gt;=IX$8),1,0))</f>
        <v>0</v>
      </c>
      <c r="IY31" s="11">
        <f t="shared" ref="IY31" si="2437">IF(AND($C30&lt;=IY$8,$D30&gt;=IY$8),1,IF(AND($E30&lt;=IY$8,$F30&gt;=IY$8),1,0))</f>
        <v>0</v>
      </c>
      <c r="IZ31" s="11">
        <f t="shared" ref="IZ31" si="2438">IF(AND($C30&lt;=IZ$8,$D30&gt;=IZ$8),1,IF(AND($E30&lt;=IZ$8,$F30&gt;=IZ$8),1,0))</f>
        <v>0</v>
      </c>
      <c r="JA31" s="11">
        <f t="shared" ref="JA31" si="2439">IF(AND($C30&lt;=JA$8,$D30&gt;=JA$8),1,IF(AND($E30&lt;=JA$8,$F30&gt;=JA$8),1,0))</f>
        <v>0</v>
      </c>
      <c r="JB31" s="11">
        <f t="shared" ref="JB31" si="2440">IF(AND($C30&lt;=JB$8,$D30&gt;=JB$8),1,IF(AND($E30&lt;=JB$8,$F30&gt;=JB$8),1,0))</f>
        <v>0</v>
      </c>
      <c r="JC31" s="11">
        <f t="shared" ref="JC31" si="2441">IF(AND($C30&lt;=JC$8,$D30&gt;=JC$8),1,IF(AND($E30&lt;=JC$8,$F30&gt;=JC$8),1,0))</f>
        <v>0</v>
      </c>
      <c r="JD31" s="11">
        <f t="shared" ref="JD31" si="2442">IF(AND($C30&lt;=JD$8,$D30&gt;=JD$8),1,IF(AND($E30&lt;=JD$8,$F30&gt;=JD$8),1,0))</f>
        <v>1</v>
      </c>
      <c r="JE31" s="11">
        <f t="shared" ref="JE31" si="2443">IF(AND($C30&lt;=JE$8,$D30&gt;=JE$8),1,IF(AND($E30&lt;=JE$8,$F30&gt;=JE$8),1,0))</f>
        <v>1</v>
      </c>
      <c r="JF31" s="11">
        <f t="shared" ref="JF31" si="2444">IF(AND($C30&lt;=JF$8,$D30&gt;=JF$8),1,IF(AND($E30&lt;=JF$8,$F30&gt;=JF$8),1,0))</f>
        <v>1</v>
      </c>
      <c r="JG31" s="11">
        <f t="shared" ref="JG31" si="2445">IF(AND($C30&lt;=JG$8,$D30&gt;=JG$8),1,IF(AND($E30&lt;=JG$8,$F30&gt;=JG$8),1,0))</f>
        <v>0</v>
      </c>
      <c r="JH31" s="11">
        <f t="shared" ref="JH31" si="2446">IF(AND($C30&lt;=JH$8,$D30&gt;=JH$8),1,IF(AND($E30&lt;=JH$8,$F30&gt;=JH$8),1,0))</f>
        <v>0</v>
      </c>
      <c r="JI31" s="11">
        <f t="shared" ref="JI31" si="2447">IF(AND($C30&lt;=JI$8,$D30&gt;=JI$8),1,IF(AND($E30&lt;=JI$8,$F30&gt;=JI$8),1,0))</f>
        <v>0</v>
      </c>
      <c r="JJ31" s="11">
        <f t="shared" ref="JJ31" si="2448">IF(AND($C30&lt;=JJ$8,$D30&gt;=JJ$8),1,IF(AND($E30&lt;=JJ$8,$F30&gt;=JJ$8),1,0))</f>
        <v>0</v>
      </c>
      <c r="JK31" s="11">
        <f t="shared" ref="JK31" si="2449">IF(AND($C30&lt;=JK$8,$D30&gt;=JK$8),1,IF(AND($E30&lt;=JK$8,$F30&gt;=JK$8),1,0))</f>
        <v>0</v>
      </c>
      <c r="JL31" s="11">
        <f t="shared" ref="JL31" si="2450">IF(AND($C30&lt;=JL$8,$D30&gt;=JL$8),1,IF(AND($E30&lt;=JL$8,$F30&gt;=JL$8),1,0))</f>
        <v>0</v>
      </c>
      <c r="JM31" s="11">
        <f t="shared" ref="JM31" si="2451">IF(AND($C30&lt;=JM$8,$D30&gt;=JM$8),1,IF(AND($E30&lt;=JM$8,$F30&gt;=JM$8),1,0))</f>
        <v>0</v>
      </c>
      <c r="JN31" s="11">
        <f t="shared" ref="JN31" si="2452">IF(AND($C30&lt;=JN$8,$D30&gt;=JN$8),1,IF(AND($E30&lt;=JN$8,$F30&gt;=JN$8),1,0))</f>
        <v>0</v>
      </c>
      <c r="JO31" s="11">
        <f t="shared" ref="JO31" si="2453">IF(AND($C30&lt;=JO$8,$D30&gt;=JO$8),1,IF(AND($E30&lt;=JO$8,$F30&gt;=JO$8),1,0))</f>
        <v>0</v>
      </c>
      <c r="JP31" s="11">
        <f t="shared" ref="JP31" si="2454">IF(AND($C30&lt;=JP$8,$D30&gt;=JP$8),1,IF(AND($E30&lt;=JP$8,$F30&gt;=JP$8),1,0))</f>
        <v>0</v>
      </c>
      <c r="JQ31" s="11">
        <f t="shared" ref="JQ31" si="2455">IF(AND($C30&lt;=JQ$8,$D30&gt;=JQ$8),1,IF(AND($E30&lt;=JQ$8,$F30&gt;=JQ$8),1,0))</f>
        <v>0</v>
      </c>
      <c r="JR31" s="11">
        <f t="shared" ref="JR31" si="2456">IF(AND($C30&lt;=JR$8,$D30&gt;=JR$8),1,IF(AND($E30&lt;=JR$8,$F30&gt;=JR$8),1,0))</f>
        <v>0</v>
      </c>
      <c r="JS31" s="11">
        <f t="shared" ref="JS31" si="2457">IF(AND($C30&lt;=JS$8,$D30&gt;=JS$8),1,IF(AND($E30&lt;=JS$8,$F30&gt;=JS$8),1,0))</f>
        <v>0</v>
      </c>
      <c r="JT31" s="12">
        <f t="shared" ref="JT31" si="2458">IF(AND($C30&lt;=JT$8,$D30&gt;=JT$8),1,IF(AND($E30&lt;=JT$8,$F30&gt;=JT$8),1,0))</f>
        <v>0</v>
      </c>
      <c r="JU31" s="10">
        <f t="shared" ref="JU31" si="2459">IF(AND($C30&lt;=JU$8,$D30&gt;=JU$8),1,IF(AND($E30&lt;=JU$8,$F30&gt;=JU$8),1,0))</f>
        <v>0</v>
      </c>
      <c r="JV31" s="11">
        <f t="shared" ref="JV31" si="2460">IF(AND($C30&lt;=JV$8,$D30&gt;=JV$8),1,IF(AND($E30&lt;=JV$8,$F30&gt;=JV$8),1,0))</f>
        <v>0</v>
      </c>
      <c r="JW31" s="11">
        <f t="shared" ref="JW31" si="2461">IF(AND($C30&lt;=JW$8,$D30&gt;=JW$8),1,IF(AND($E30&lt;=JW$8,$F30&gt;=JW$8),1,0))</f>
        <v>0</v>
      </c>
      <c r="JX31" s="11">
        <f t="shared" ref="JX31" si="2462">IF(AND($C30&lt;=JX$8,$D30&gt;=JX$8),1,IF(AND($E30&lt;=JX$8,$F30&gt;=JX$8),1,0))</f>
        <v>0</v>
      </c>
      <c r="JY31" s="11">
        <f t="shared" ref="JY31" si="2463">IF(AND($C30&lt;=JY$8,$D30&gt;=JY$8),1,IF(AND($E30&lt;=JY$8,$F30&gt;=JY$8),1,0))</f>
        <v>0</v>
      </c>
      <c r="JZ31" s="11">
        <f t="shared" ref="JZ31" si="2464">IF(AND($C30&lt;=JZ$8,$D30&gt;=JZ$8),1,IF(AND($E30&lt;=JZ$8,$F30&gt;=JZ$8),1,0))</f>
        <v>0</v>
      </c>
      <c r="KA31" s="11">
        <f t="shared" ref="KA31" si="2465">IF(AND($C30&lt;=KA$8,$D30&gt;=KA$8),1,IF(AND($E30&lt;=KA$8,$F30&gt;=KA$8),1,0))</f>
        <v>0</v>
      </c>
      <c r="KB31" s="11">
        <f t="shared" ref="KB31" si="2466">IF(AND($C30&lt;=KB$8,$D30&gt;=KB$8),1,IF(AND($E30&lt;=KB$8,$F30&gt;=KB$8),1,0))</f>
        <v>0</v>
      </c>
      <c r="KC31" s="11">
        <f t="shared" ref="KC31" si="2467">IF(AND($C30&lt;=KC$8,$D30&gt;=KC$8),1,IF(AND($E30&lt;=KC$8,$F30&gt;=KC$8),1,0))</f>
        <v>0</v>
      </c>
      <c r="KD31" s="11">
        <f t="shared" ref="KD31" si="2468">IF(AND($C30&lt;=KD$8,$D30&gt;=KD$8),1,IF(AND($E30&lt;=KD$8,$F30&gt;=KD$8),1,0))</f>
        <v>0</v>
      </c>
      <c r="KE31" s="11">
        <f t="shared" ref="KE31" si="2469">IF(AND($C30&lt;=KE$8,$D30&gt;=KE$8),1,IF(AND($E30&lt;=KE$8,$F30&gt;=KE$8),1,0))</f>
        <v>0</v>
      </c>
      <c r="KF31" s="11">
        <f t="shared" ref="KF31" si="2470">IF(AND($C30&lt;=KF$8,$D30&gt;=KF$8),1,IF(AND($E30&lt;=KF$8,$F30&gt;=KF$8),1,0))</f>
        <v>0</v>
      </c>
      <c r="KG31" s="11">
        <f t="shared" ref="KG31" si="2471">IF(AND($C30&lt;=KG$8,$D30&gt;=KG$8),1,IF(AND($E30&lt;=KG$8,$F30&gt;=KG$8),1,0))</f>
        <v>0</v>
      </c>
      <c r="KH31" s="11">
        <f t="shared" ref="KH31" si="2472">IF(AND($C30&lt;=KH$8,$D30&gt;=KH$8),1,IF(AND($E30&lt;=KH$8,$F30&gt;=KH$8),1,0))</f>
        <v>0</v>
      </c>
      <c r="KI31" s="11">
        <f t="shared" ref="KI31" si="2473">IF(AND($C30&lt;=KI$8,$D30&gt;=KI$8),1,IF(AND($E30&lt;=KI$8,$F30&gt;=KI$8),1,0))</f>
        <v>0</v>
      </c>
      <c r="KJ31" s="11">
        <f t="shared" ref="KJ31" si="2474">IF(AND($C30&lt;=KJ$8,$D30&gt;=KJ$8),1,IF(AND($E30&lt;=KJ$8,$F30&gt;=KJ$8),1,0))</f>
        <v>0</v>
      </c>
      <c r="KK31" s="11">
        <f t="shared" ref="KK31" si="2475">IF(AND($C30&lt;=KK$8,$D30&gt;=KK$8),1,IF(AND($E30&lt;=KK$8,$F30&gt;=KK$8),1,0))</f>
        <v>0</v>
      </c>
      <c r="KL31" s="11">
        <f t="shared" ref="KL31" si="2476">IF(AND($C30&lt;=KL$8,$D30&gt;=KL$8),1,IF(AND($E30&lt;=KL$8,$F30&gt;=KL$8),1,0))</f>
        <v>0</v>
      </c>
      <c r="KM31" s="11">
        <f t="shared" ref="KM31" si="2477">IF(AND($C30&lt;=KM$8,$D30&gt;=KM$8),1,IF(AND($E30&lt;=KM$8,$F30&gt;=KM$8),1,0))</f>
        <v>0</v>
      </c>
      <c r="KN31" s="11">
        <f t="shared" ref="KN31" si="2478">IF(AND($C30&lt;=KN$8,$D30&gt;=KN$8),1,IF(AND($E30&lt;=KN$8,$F30&gt;=KN$8),1,0))</f>
        <v>0</v>
      </c>
      <c r="KO31" s="11">
        <f t="shared" ref="KO31" si="2479">IF(AND($C30&lt;=KO$8,$D30&gt;=KO$8),1,IF(AND($E30&lt;=KO$8,$F30&gt;=KO$8),1,0))</f>
        <v>0</v>
      </c>
      <c r="KP31" s="11">
        <f t="shared" ref="KP31" si="2480">IF(AND($C30&lt;=KP$8,$D30&gt;=KP$8),1,IF(AND($E30&lt;=KP$8,$F30&gt;=KP$8),1,0))</f>
        <v>0</v>
      </c>
      <c r="KQ31" s="11">
        <f t="shared" ref="KQ31" si="2481">IF(AND($C30&lt;=KQ$8,$D30&gt;=KQ$8),1,IF(AND($E30&lt;=KQ$8,$F30&gt;=KQ$8),1,0))</f>
        <v>0</v>
      </c>
      <c r="KR31" s="11">
        <f t="shared" ref="KR31" si="2482">IF(AND($C30&lt;=KR$8,$D30&gt;=KR$8),1,IF(AND($E30&lt;=KR$8,$F30&gt;=KR$8),1,0))</f>
        <v>0</v>
      </c>
      <c r="KS31" s="11">
        <f t="shared" ref="KS31" si="2483">IF(AND($C30&lt;=KS$8,$D30&gt;=KS$8),1,IF(AND($E30&lt;=KS$8,$F30&gt;=KS$8),1,0))</f>
        <v>0</v>
      </c>
      <c r="KT31" s="11">
        <f t="shared" ref="KT31" si="2484">IF(AND($C30&lt;=KT$8,$D30&gt;=KT$8),1,IF(AND($E30&lt;=KT$8,$F30&gt;=KT$8),1,0))</f>
        <v>0</v>
      </c>
      <c r="KU31" s="11">
        <f t="shared" ref="KU31" si="2485">IF(AND($C30&lt;=KU$8,$D30&gt;=KU$8),1,IF(AND($E30&lt;=KU$8,$F30&gt;=KU$8),1,0))</f>
        <v>0</v>
      </c>
      <c r="KV31" s="11">
        <f t="shared" ref="KV31" si="2486">IF(AND($C30&lt;=KV$8,$D30&gt;=KV$8),1,IF(AND($E30&lt;=KV$8,$F30&gt;=KV$8),1,0))</f>
        <v>0</v>
      </c>
      <c r="KW31" s="11">
        <f t="shared" ref="KW31" si="2487">IF(AND($C30&lt;=KW$8,$D30&gt;=KW$8),1,IF(AND($E30&lt;=KW$8,$F30&gt;=KW$8),1,0))</f>
        <v>0</v>
      </c>
      <c r="KX31" s="12">
        <f t="shared" ref="KX31" si="2488">IF(AND($C30&lt;=KX$8,$D30&gt;=KX$8),1,IF(AND($E30&lt;=KX$8,$F30&gt;=KX$8),1,0))</f>
        <v>0</v>
      </c>
      <c r="KY31" s="10">
        <f t="shared" ref="KY31" si="2489">IF(AND($C30&lt;=KY$8,$D30&gt;=KY$8),1,IF(AND($E30&lt;=KY$8,$F30&gt;=KY$8),1,0))</f>
        <v>0</v>
      </c>
      <c r="KZ31" s="11">
        <f t="shared" ref="KZ31" si="2490">IF(AND($C30&lt;=KZ$8,$D30&gt;=KZ$8),1,IF(AND($E30&lt;=KZ$8,$F30&gt;=KZ$8),1,0))</f>
        <v>0</v>
      </c>
      <c r="LA31" s="11">
        <f t="shared" ref="LA31" si="2491">IF(AND($C30&lt;=LA$8,$D30&gt;=LA$8),1,IF(AND($E30&lt;=LA$8,$F30&gt;=LA$8),1,0))</f>
        <v>0</v>
      </c>
      <c r="LB31" s="11">
        <f t="shared" ref="LB31" si="2492">IF(AND($C30&lt;=LB$8,$D30&gt;=LB$8),1,IF(AND($E30&lt;=LB$8,$F30&gt;=LB$8),1,0))</f>
        <v>0</v>
      </c>
      <c r="LC31" s="11">
        <f t="shared" ref="LC31" si="2493">IF(AND($C30&lt;=LC$8,$D30&gt;=LC$8),1,IF(AND($E30&lt;=LC$8,$F30&gt;=LC$8),1,0))</f>
        <v>0</v>
      </c>
      <c r="LD31" s="11">
        <f t="shared" ref="LD31" si="2494">IF(AND($C30&lt;=LD$8,$D30&gt;=LD$8),1,IF(AND($E30&lt;=LD$8,$F30&gt;=LD$8),1,0))</f>
        <v>0</v>
      </c>
      <c r="LE31" s="11">
        <f t="shared" ref="LE31" si="2495">IF(AND($C30&lt;=LE$8,$D30&gt;=LE$8),1,IF(AND($E30&lt;=LE$8,$F30&gt;=LE$8),1,0))</f>
        <v>0</v>
      </c>
      <c r="LF31" s="11">
        <f t="shared" ref="LF31" si="2496">IF(AND($C30&lt;=LF$8,$D30&gt;=LF$8),1,IF(AND($E30&lt;=LF$8,$F30&gt;=LF$8),1,0))</f>
        <v>0</v>
      </c>
      <c r="LG31" s="11">
        <f t="shared" ref="LG31" si="2497">IF(AND($C30&lt;=LG$8,$D30&gt;=LG$8),1,IF(AND($E30&lt;=LG$8,$F30&gt;=LG$8),1,0))</f>
        <v>0</v>
      </c>
      <c r="LH31" s="11">
        <f t="shared" ref="LH31" si="2498">IF(AND($C30&lt;=LH$8,$D30&gt;=LH$8),1,IF(AND($E30&lt;=LH$8,$F30&gt;=LH$8),1,0))</f>
        <v>0</v>
      </c>
      <c r="LI31" s="11">
        <f t="shared" ref="LI31" si="2499">IF(AND($C30&lt;=LI$8,$D30&gt;=LI$8),1,IF(AND($E30&lt;=LI$8,$F30&gt;=LI$8),1,0))</f>
        <v>0</v>
      </c>
      <c r="LJ31" s="11">
        <f t="shared" ref="LJ31" si="2500">IF(AND($C30&lt;=LJ$8,$D30&gt;=LJ$8),1,IF(AND($E30&lt;=LJ$8,$F30&gt;=LJ$8),1,0))</f>
        <v>0</v>
      </c>
      <c r="LK31" s="11">
        <f t="shared" ref="LK31" si="2501">IF(AND($C30&lt;=LK$8,$D30&gt;=LK$8),1,IF(AND($E30&lt;=LK$8,$F30&gt;=LK$8),1,0))</f>
        <v>0</v>
      </c>
      <c r="LL31" s="11">
        <f t="shared" ref="LL31" si="2502">IF(AND($C30&lt;=LL$8,$D30&gt;=LL$8),1,IF(AND($E30&lt;=LL$8,$F30&gt;=LL$8),1,0))</f>
        <v>0</v>
      </c>
      <c r="LM31" s="11">
        <f t="shared" ref="LM31" si="2503">IF(AND($C30&lt;=LM$8,$D30&gt;=LM$8),1,IF(AND($E30&lt;=LM$8,$F30&gt;=LM$8),1,0))</f>
        <v>0</v>
      </c>
      <c r="LN31" s="11">
        <f t="shared" ref="LN31" si="2504">IF(AND($C30&lt;=LN$8,$D30&gt;=LN$8),1,IF(AND($E30&lt;=LN$8,$F30&gt;=LN$8),1,0))</f>
        <v>0</v>
      </c>
      <c r="LO31" s="11">
        <f t="shared" ref="LO31" si="2505">IF(AND($C30&lt;=LO$8,$D30&gt;=LO$8),1,IF(AND($E30&lt;=LO$8,$F30&gt;=LO$8),1,0))</f>
        <v>0</v>
      </c>
      <c r="LP31" s="11">
        <f t="shared" ref="LP31" si="2506">IF(AND($C30&lt;=LP$8,$D30&gt;=LP$8),1,IF(AND($E30&lt;=LP$8,$F30&gt;=LP$8),1,0))</f>
        <v>0</v>
      </c>
      <c r="LQ31" s="11">
        <f t="shared" ref="LQ31" si="2507">IF(AND($C30&lt;=LQ$8,$D30&gt;=LQ$8),1,IF(AND($E30&lt;=LQ$8,$F30&gt;=LQ$8),1,0))</f>
        <v>0</v>
      </c>
      <c r="LR31" s="11">
        <f t="shared" ref="LR31" si="2508">IF(AND($C30&lt;=LR$8,$D30&gt;=LR$8),1,IF(AND($E30&lt;=LR$8,$F30&gt;=LR$8),1,0))</f>
        <v>0</v>
      </c>
      <c r="LS31" s="11">
        <f t="shared" ref="LS31" si="2509">IF(AND($C30&lt;=LS$8,$D30&gt;=LS$8),1,IF(AND($E30&lt;=LS$8,$F30&gt;=LS$8),1,0))</f>
        <v>0</v>
      </c>
      <c r="LT31" s="11">
        <f t="shared" ref="LT31" si="2510">IF(AND($C30&lt;=LT$8,$D30&gt;=LT$8),1,IF(AND($E30&lt;=LT$8,$F30&gt;=LT$8),1,0))</f>
        <v>0</v>
      </c>
      <c r="LU31" s="11">
        <f t="shared" ref="LU31" si="2511">IF(AND($C30&lt;=LU$8,$D30&gt;=LU$8),1,IF(AND($E30&lt;=LU$8,$F30&gt;=LU$8),1,0))</f>
        <v>0</v>
      </c>
      <c r="LV31" s="11">
        <f t="shared" ref="LV31" si="2512">IF(AND($C30&lt;=LV$8,$D30&gt;=LV$8),1,IF(AND($E30&lt;=LV$8,$F30&gt;=LV$8),1,0))</f>
        <v>0</v>
      </c>
      <c r="LW31" s="11">
        <f t="shared" ref="LW31" si="2513">IF(AND($C30&lt;=LW$8,$D30&gt;=LW$8),1,IF(AND($E30&lt;=LW$8,$F30&gt;=LW$8),1,0))</f>
        <v>0</v>
      </c>
      <c r="LX31" s="11">
        <f t="shared" ref="LX31" si="2514">IF(AND($C30&lt;=LX$8,$D30&gt;=LX$8),1,IF(AND($E30&lt;=LX$8,$F30&gt;=LX$8),1,0))</f>
        <v>0</v>
      </c>
      <c r="LY31" s="11">
        <f t="shared" ref="LY31" si="2515">IF(AND($C30&lt;=LY$8,$D30&gt;=LY$8),1,IF(AND($E30&lt;=LY$8,$F30&gt;=LY$8),1,0))</f>
        <v>0</v>
      </c>
      <c r="LZ31" s="11">
        <f t="shared" ref="LZ31" si="2516">IF(AND($C30&lt;=LZ$8,$D30&gt;=LZ$8),1,IF(AND($E30&lt;=LZ$8,$F30&gt;=LZ$8),1,0))</f>
        <v>0</v>
      </c>
      <c r="MA31" s="11">
        <f t="shared" ref="MA31" si="2517">IF(AND($C30&lt;=MA$8,$D30&gt;=MA$8),1,IF(AND($E30&lt;=MA$8,$F30&gt;=MA$8),1,0))</f>
        <v>0</v>
      </c>
      <c r="MB31" s="11">
        <f t="shared" ref="MB31" si="2518">IF(AND($C30&lt;=MB$8,$D30&gt;=MB$8),1,IF(AND($E30&lt;=MB$8,$F30&gt;=MB$8),1,0))</f>
        <v>0</v>
      </c>
      <c r="MC31" s="12">
        <f t="shared" ref="MC31" si="2519">IF(AND($C30&lt;=MC$8,$D30&gt;=MC$8),1,IF(AND($E30&lt;=MC$8,$F30&gt;=MC$8),1,0))</f>
        <v>0</v>
      </c>
      <c r="MD31" s="10">
        <f t="shared" ref="MD31" si="2520">IF(AND($C30&lt;=MD$8,$D30&gt;=MD$8),1,IF(AND($E30&lt;=MD$8,$F30&gt;=MD$8),1,0))</f>
        <v>0</v>
      </c>
      <c r="ME31" s="11">
        <f t="shared" ref="ME31" si="2521">IF(AND($C30&lt;=ME$8,$D30&gt;=ME$8),1,IF(AND($E30&lt;=ME$8,$F30&gt;=ME$8),1,0))</f>
        <v>0</v>
      </c>
      <c r="MF31" s="11">
        <f t="shared" ref="MF31" si="2522">IF(AND($C30&lt;=MF$8,$D30&gt;=MF$8),1,IF(AND($E30&lt;=MF$8,$F30&gt;=MF$8),1,0))</f>
        <v>0</v>
      </c>
      <c r="MG31" s="11">
        <f t="shared" ref="MG31" si="2523">IF(AND($C30&lt;=MG$8,$D30&gt;=MG$8),1,IF(AND($E30&lt;=MG$8,$F30&gt;=MG$8),1,0))</f>
        <v>0</v>
      </c>
      <c r="MH31" s="11">
        <f t="shared" ref="MH31" si="2524">IF(AND($C30&lt;=MH$8,$D30&gt;=MH$8),1,IF(AND($E30&lt;=MH$8,$F30&gt;=MH$8),1,0))</f>
        <v>0</v>
      </c>
      <c r="MI31" s="11">
        <f t="shared" ref="MI31" si="2525">IF(AND($C30&lt;=MI$8,$D30&gt;=MI$8),1,IF(AND($E30&lt;=MI$8,$F30&gt;=MI$8),1,0))</f>
        <v>0</v>
      </c>
      <c r="MJ31" s="11">
        <f t="shared" ref="MJ31" si="2526">IF(AND($C30&lt;=MJ$8,$D30&gt;=MJ$8),1,IF(AND($E30&lt;=MJ$8,$F30&gt;=MJ$8),1,0))</f>
        <v>0</v>
      </c>
      <c r="MK31" s="11">
        <f t="shared" ref="MK31" si="2527">IF(AND($C30&lt;=MK$8,$D30&gt;=MK$8),1,IF(AND($E30&lt;=MK$8,$F30&gt;=MK$8),1,0))</f>
        <v>0</v>
      </c>
      <c r="ML31" s="11">
        <f t="shared" ref="ML31" si="2528">IF(AND($C30&lt;=ML$8,$D30&gt;=ML$8),1,IF(AND($E30&lt;=ML$8,$F30&gt;=ML$8),1,0))</f>
        <v>0</v>
      </c>
      <c r="MM31" s="11">
        <f t="shared" ref="MM31" si="2529">IF(AND($C30&lt;=MM$8,$D30&gt;=MM$8),1,IF(AND($E30&lt;=MM$8,$F30&gt;=MM$8),1,0))</f>
        <v>0</v>
      </c>
      <c r="MN31" s="11">
        <f t="shared" ref="MN31" si="2530">IF(AND($C30&lt;=MN$8,$D30&gt;=MN$8),1,IF(AND($E30&lt;=MN$8,$F30&gt;=MN$8),1,0))</f>
        <v>0</v>
      </c>
      <c r="MO31" s="11">
        <f t="shared" ref="MO31" si="2531">IF(AND($C30&lt;=MO$8,$D30&gt;=MO$8),1,IF(AND($E30&lt;=MO$8,$F30&gt;=MO$8),1,0))</f>
        <v>0</v>
      </c>
      <c r="MP31" s="11">
        <f t="shared" ref="MP31" si="2532">IF(AND($C30&lt;=MP$8,$D30&gt;=MP$8),1,IF(AND($E30&lt;=MP$8,$F30&gt;=MP$8),1,0))</f>
        <v>0</v>
      </c>
      <c r="MQ31" s="11">
        <f t="shared" ref="MQ31" si="2533">IF(AND($C30&lt;=MQ$8,$D30&gt;=MQ$8),1,IF(AND($E30&lt;=MQ$8,$F30&gt;=MQ$8),1,0))</f>
        <v>0</v>
      </c>
      <c r="MR31" s="11">
        <f t="shared" ref="MR31" si="2534">IF(AND($C30&lt;=MR$8,$D30&gt;=MR$8),1,IF(AND($E30&lt;=MR$8,$F30&gt;=MR$8),1,0))</f>
        <v>0</v>
      </c>
      <c r="MS31" s="11">
        <f t="shared" ref="MS31" si="2535">IF(AND($C30&lt;=MS$8,$D30&gt;=MS$8),1,IF(AND($E30&lt;=MS$8,$F30&gt;=MS$8),1,0))</f>
        <v>0</v>
      </c>
      <c r="MT31" s="11">
        <f t="shared" ref="MT31" si="2536">IF(AND($C30&lt;=MT$8,$D30&gt;=MT$8),1,IF(AND($E30&lt;=MT$8,$F30&gt;=MT$8),1,0))</f>
        <v>0</v>
      </c>
      <c r="MU31" s="11">
        <f t="shared" ref="MU31" si="2537">IF(AND($C30&lt;=MU$8,$D30&gt;=MU$8),1,IF(AND($E30&lt;=MU$8,$F30&gt;=MU$8),1,0))</f>
        <v>0</v>
      </c>
      <c r="MV31" s="11">
        <f t="shared" ref="MV31" si="2538">IF(AND($C30&lt;=MV$8,$D30&gt;=MV$8),1,IF(AND($E30&lt;=MV$8,$F30&gt;=MV$8),1,0))</f>
        <v>0</v>
      </c>
      <c r="MW31" s="11">
        <f t="shared" ref="MW31" si="2539">IF(AND($C30&lt;=MW$8,$D30&gt;=MW$8),1,IF(AND($E30&lt;=MW$8,$F30&gt;=MW$8),1,0))</f>
        <v>0</v>
      </c>
      <c r="MX31" s="11">
        <f t="shared" ref="MX31" si="2540">IF(AND($C30&lt;=MX$8,$D30&gt;=MX$8),1,IF(AND($E30&lt;=MX$8,$F30&gt;=MX$8),1,0))</f>
        <v>0</v>
      </c>
      <c r="MY31" s="11">
        <f t="shared" ref="MY31" si="2541">IF(AND($C30&lt;=MY$8,$D30&gt;=MY$8),1,IF(AND($E30&lt;=MY$8,$F30&gt;=MY$8),1,0))</f>
        <v>0</v>
      </c>
      <c r="MZ31" s="11">
        <f t="shared" ref="MZ31" si="2542">IF(AND($C30&lt;=MZ$8,$D30&gt;=MZ$8),1,IF(AND($E30&lt;=MZ$8,$F30&gt;=MZ$8),1,0))</f>
        <v>0</v>
      </c>
      <c r="NA31" s="11">
        <f t="shared" ref="NA31" si="2543">IF(AND($C30&lt;=NA$8,$D30&gt;=NA$8),1,IF(AND($E30&lt;=NA$8,$F30&gt;=NA$8),1,0))</f>
        <v>0</v>
      </c>
      <c r="NB31" s="11">
        <f t="shared" ref="NB31" si="2544">IF(AND($C30&lt;=NB$8,$D30&gt;=NB$8),1,IF(AND($E30&lt;=NB$8,$F30&gt;=NB$8),1,0))</f>
        <v>0</v>
      </c>
      <c r="NC31" s="11">
        <f t="shared" ref="NC31" si="2545">IF(AND($C30&lt;=NC$8,$D30&gt;=NC$8),1,IF(AND($E30&lt;=NC$8,$F30&gt;=NC$8),1,0))</f>
        <v>0</v>
      </c>
      <c r="ND31" s="11">
        <f t="shared" ref="ND31" si="2546">IF(AND($C30&lt;=ND$8,$D30&gt;=ND$8),1,IF(AND($E30&lt;=ND$8,$F30&gt;=ND$8),1,0))</f>
        <v>0</v>
      </c>
      <c r="NE31" s="11">
        <f t="shared" ref="NE31" si="2547">IF(AND($C30&lt;=NE$8,$D30&gt;=NE$8),1,IF(AND($E30&lt;=NE$8,$F30&gt;=NE$8),1,0))</f>
        <v>0</v>
      </c>
      <c r="NF31" s="11">
        <f t="shared" ref="NF31" si="2548">IF(AND($C30&lt;=NF$8,$D30&gt;=NF$8),1,IF(AND($E30&lt;=NF$8,$F30&gt;=NF$8),1,0))</f>
        <v>0</v>
      </c>
      <c r="NG31" s="12">
        <f t="shared" ref="NG31" si="2549">IF(AND($C30&lt;=NG$8,$D30&gt;=NG$8),1,IF(AND($E30&lt;=NG$8,$F30&gt;=NG$8),1,0))</f>
        <v>0</v>
      </c>
    </row>
    <row r="32" spans="1:371" ht="6" customHeight="1" x14ac:dyDescent="0.2">
      <c r="A32" s="29"/>
      <c r="B32" s="30"/>
      <c r="C32" s="31"/>
      <c r="D32" s="34"/>
      <c r="E32" s="31"/>
      <c r="F32" s="34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5"/>
      <c r="AL32" s="13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5"/>
      <c r="BQ32" s="13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5"/>
      <c r="CU32" s="13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5"/>
      <c r="DZ32" s="13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5"/>
      <c r="FD32" s="13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5"/>
      <c r="GI32" s="13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5"/>
      <c r="HN32" s="13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5"/>
      <c r="IP32" s="13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5"/>
      <c r="JU32" s="13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5"/>
      <c r="KY32" s="13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5"/>
      <c r="MD32" s="13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5"/>
    </row>
    <row r="33" spans="1:371" ht="5" customHeight="1" x14ac:dyDescent="0.2">
      <c r="A33" s="29" t="s">
        <v>23</v>
      </c>
      <c r="B33" s="30" t="s">
        <v>30</v>
      </c>
      <c r="C33" s="31">
        <v>43174</v>
      </c>
      <c r="D33" s="32">
        <v>43220</v>
      </c>
      <c r="E33" s="31"/>
      <c r="F33" s="32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9"/>
      <c r="AL33" s="7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9"/>
      <c r="BQ33" s="7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9"/>
      <c r="CU33" s="7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9"/>
      <c r="DZ33" s="7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9"/>
      <c r="FD33" s="7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9"/>
      <c r="GI33" s="7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9"/>
      <c r="HN33" s="7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9"/>
      <c r="IP33" s="7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9"/>
      <c r="JU33" s="7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9"/>
      <c r="KY33" s="7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9"/>
      <c r="MD33" s="7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9"/>
    </row>
    <row r="34" spans="1:371" ht="14" customHeight="1" x14ac:dyDescent="0.2">
      <c r="A34" s="29"/>
      <c r="B34" s="30"/>
      <c r="C34" s="31"/>
      <c r="D34" s="33"/>
      <c r="E34" s="31"/>
      <c r="F34" s="33"/>
      <c r="G34" s="10">
        <f>IF(AND($C33&lt;=G$8,$D33&gt;=G$8),1,IF(AND($E33&lt;=G$8,$F33&gt;=G$8),1,0))</f>
        <v>0</v>
      </c>
      <c r="H34" s="11">
        <f t="shared" ref="H34" si="2550">IF(AND($C33&lt;=H$8,$D33&gt;=H$8),1,IF(AND($E33&lt;=H$8,$F33&gt;=H$8),1,0))</f>
        <v>0</v>
      </c>
      <c r="I34" s="11">
        <f t="shared" ref="I34" si="2551">IF(AND($C33&lt;=I$8,$D33&gt;=I$8),1,IF(AND($E33&lt;=I$8,$F33&gt;=I$8),1,0))</f>
        <v>0</v>
      </c>
      <c r="J34" s="11">
        <f t="shared" ref="J34" si="2552">IF(AND($C33&lt;=J$8,$D33&gt;=J$8),1,IF(AND($E33&lt;=J$8,$F33&gt;=J$8),1,0))</f>
        <v>0</v>
      </c>
      <c r="K34" s="11">
        <f t="shared" ref="K34" si="2553">IF(AND($C33&lt;=K$8,$D33&gt;=K$8),1,IF(AND($E33&lt;=K$8,$F33&gt;=K$8),1,0))</f>
        <v>0</v>
      </c>
      <c r="L34" s="11">
        <f t="shared" ref="L34" si="2554">IF(AND($C33&lt;=L$8,$D33&gt;=L$8),1,IF(AND($E33&lt;=L$8,$F33&gt;=L$8),1,0))</f>
        <v>0</v>
      </c>
      <c r="M34" s="11">
        <f t="shared" ref="M34" si="2555">IF(AND($C33&lt;=M$8,$D33&gt;=M$8),1,IF(AND($E33&lt;=M$8,$F33&gt;=M$8),1,0))</f>
        <v>0</v>
      </c>
      <c r="N34" s="11">
        <f t="shared" ref="N34" si="2556">IF(AND($C33&lt;=N$8,$D33&gt;=N$8),1,IF(AND($E33&lt;=N$8,$F33&gt;=N$8),1,0))</f>
        <v>0</v>
      </c>
      <c r="O34" s="11">
        <f t="shared" ref="O34" si="2557">IF(AND($C33&lt;=O$8,$D33&gt;=O$8),1,IF(AND($E33&lt;=O$8,$F33&gt;=O$8),1,0))</f>
        <v>0</v>
      </c>
      <c r="P34" s="11">
        <f t="shared" ref="P34" si="2558">IF(AND($C33&lt;=P$8,$D33&gt;=P$8),1,IF(AND($E33&lt;=P$8,$F33&gt;=P$8),1,0))</f>
        <v>0</v>
      </c>
      <c r="Q34" s="11">
        <f t="shared" ref="Q34" si="2559">IF(AND($C33&lt;=Q$8,$D33&gt;=Q$8),1,IF(AND($E33&lt;=Q$8,$F33&gt;=Q$8),1,0))</f>
        <v>0</v>
      </c>
      <c r="R34" s="11">
        <f t="shared" ref="R34" si="2560">IF(AND($C33&lt;=R$8,$D33&gt;=R$8),1,IF(AND($E33&lt;=R$8,$F33&gt;=R$8),1,0))</f>
        <v>0</v>
      </c>
      <c r="S34" s="11">
        <f t="shared" ref="S34" si="2561">IF(AND($C33&lt;=S$8,$D33&gt;=S$8),1,IF(AND($E33&lt;=S$8,$F33&gt;=S$8),1,0))</f>
        <v>0</v>
      </c>
      <c r="T34" s="11">
        <f t="shared" ref="T34" si="2562">IF(AND($C33&lt;=T$8,$D33&gt;=T$8),1,IF(AND($E33&lt;=T$8,$F33&gt;=T$8),1,0))</f>
        <v>0</v>
      </c>
      <c r="U34" s="11">
        <f t="shared" ref="U34" si="2563">IF(AND($C33&lt;=U$8,$D33&gt;=U$8),1,IF(AND($E33&lt;=U$8,$F33&gt;=U$8),1,0))</f>
        <v>0</v>
      </c>
      <c r="V34" s="11">
        <f t="shared" ref="V34" si="2564">IF(AND($C33&lt;=V$8,$D33&gt;=V$8),1,IF(AND($E33&lt;=V$8,$F33&gt;=V$8),1,0))</f>
        <v>0</v>
      </c>
      <c r="W34" s="11">
        <f t="shared" ref="W34" si="2565">IF(AND($C33&lt;=W$8,$D33&gt;=W$8),1,IF(AND($E33&lt;=W$8,$F33&gt;=W$8),1,0))</f>
        <v>0</v>
      </c>
      <c r="X34" s="11">
        <f t="shared" ref="X34" si="2566">IF(AND($C33&lt;=X$8,$D33&gt;=X$8),1,IF(AND($E33&lt;=X$8,$F33&gt;=X$8),1,0))</f>
        <v>0</v>
      </c>
      <c r="Y34" s="11">
        <f t="shared" ref="Y34" si="2567">IF(AND($C33&lt;=Y$8,$D33&gt;=Y$8),1,IF(AND($E33&lt;=Y$8,$F33&gt;=Y$8),1,0))</f>
        <v>0</v>
      </c>
      <c r="Z34" s="11">
        <f t="shared" ref="Z34" si="2568">IF(AND($C33&lt;=Z$8,$D33&gt;=Z$8),1,IF(AND($E33&lt;=Z$8,$F33&gt;=Z$8),1,0))</f>
        <v>0</v>
      </c>
      <c r="AA34" s="11">
        <f t="shared" ref="AA34" si="2569">IF(AND($C33&lt;=AA$8,$D33&gt;=AA$8),1,IF(AND($E33&lt;=AA$8,$F33&gt;=AA$8),1,0))</f>
        <v>0</v>
      </c>
      <c r="AB34" s="11">
        <f t="shared" ref="AB34" si="2570">IF(AND($C33&lt;=AB$8,$D33&gt;=AB$8),1,IF(AND($E33&lt;=AB$8,$F33&gt;=AB$8),1,0))</f>
        <v>0</v>
      </c>
      <c r="AC34" s="11">
        <f t="shared" ref="AC34" si="2571">IF(AND($C33&lt;=AC$8,$D33&gt;=AC$8),1,IF(AND($E33&lt;=AC$8,$F33&gt;=AC$8),1,0))</f>
        <v>0</v>
      </c>
      <c r="AD34" s="11">
        <f t="shared" ref="AD34" si="2572">IF(AND($C33&lt;=AD$8,$D33&gt;=AD$8),1,IF(AND($E33&lt;=AD$8,$F33&gt;=AD$8),1,0))</f>
        <v>0</v>
      </c>
      <c r="AE34" s="11">
        <f t="shared" ref="AE34" si="2573">IF(AND($C33&lt;=AE$8,$D33&gt;=AE$8),1,IF(AND($E33&lt;=AE$8,$F33&gt;=AE$8),1,0))</f>
        <v>0</v>
      </c>
      <c r="AF34" s="11">
        <f t="shared" ref="AF34" si="2574">IF(AND($C33&lt;=AF$8,$D33&gt;=AF$8),1,IF(AND($E33&lt;=AF$8,$F33&gt;=AF$8),1,0))</f>
        <v>0</v>
      </c>
      <c r="AG34" s="11">
        <f t="shared" ref="AG34" si="2575">IF(AND($C33&lt;=AG$8,$D33&gt;=AG$8),1,IF(AND($E33&lt;=AG$8,$F33&gt;=AG$8),1,0))</f>
        <v>0</v>
      </c>
      <c r="AH34" s="11">
        <f t="shared" ref="AH34" si="2576">IF(AND($C33&lt;=AH$8,$D33&gt;=AH$8),1,IF(AND($E33&lt;=AH$8,$F33&gt;=AH$8),1,0))</f>
        <v>0</v>
      </c>
      <c r="AI34" s="11">
        <f t="shared" ref="AI34" si="2577">IF(AND($C33&lt;=AI$8,$D33&gt;=AI$8),1,IF(AND($E33&lt;=AI$8,$F33&gt;=AI$8),1,0))</f>
        <v>0</v>
      </c>
      <c r="AJ34" s="11">
        <f t="shared" ref="AJ34" si="2578">IF(AND($C33&lt;=AJ$8,$D33&gt;=AJ$8),1,IF(AND($E33&lt;=AJ$8,$F33&gt;=AJ$8),1,0))</f>
        <v>0</v>
      </c>
      <c r="AK34" s="12">
        <f t="shared" ref="AK34" si="2579">IF(AND($C33&lt;=AK$8,$D33&gt;=AK$8),1,IF(AND($E33&lt;=AK$8,$F33&gt;=AK$8),1,0))</f>
        <v>0</v>
      </c>
      <c r="AL34" s="10">
        <f>IF(AND($C33&lt;=AL$8,$D33&gt;=AL$8),1,IF(AND($E33&lt;=AL$8,$F33&gt;=AL$8),1,0))</f>
        <v>0</v>
      </c>
      <c r="AM34" s="11">
        <f>IF(AND($C33&lt;=AM$8,$D33&gt;=AM$8),1,IF(AND($E33&lt;=AM$8,$F33&gt;=AM$8),1,0))</f>
        <v>0</v>
      </c>
      <c r="AN34" s="11">
        <f>IF(AND($C33&lt;=AN$8,$D33&gt;=AN$8),1,IF(AND($E33&lt;=AN$8,$F33&gt;=AN$8),1,0))</f>
        <v>0</v>
      </c>
      <c r="AO34" s="11">
        <f t="shared" ref="AO34" si="2580">IF(AND($C33&lt;=AO$8,$D33&gt;=AO$8),1,IF(AND($E33&lt;=AO$8,$F33&gt;=AO$8),1,0))</f>
        <v>0</v>
      </c>
      <c r="AP34" s="11">
        <f t="shared" ref="AP34" si="2581">IF(AND($C33&lt;=AP$8,$D33&gt;=AP$8),1,IF(AND($E33&lt;=AP$8,$F33&gt;=AP$8),1,0))</f>
        <v>0</v>
      </c>
      <c r="AQ34" s="11">
        <f t="shared" ref="AQ34" si="2582">IF(AND($C33&lt;=AQ$8,$D33&gt;=AQ$8),1,IF(AND($E33&lt;=AQ$8,$F33&gt;=AQ$8),1,0))</f>
        <v>0</v>
      </c>
      <c r="AR34" s="11">
        <f t="shared" ref="AR34" si="2583">IF(AND($C33&lt;=AR$8,$D33&gt;=AR$8),1,IF(AND($E33&lt;=AR$8,$F33&gt;=AR$8),1,0))</f>
        <v>0</v>
      </c>
      <c r="AS34" s="11">
        <f t="shared" ref="AS34" si="2584">IF(AND($C33&lt;=AS$8,$D33&gt;=AS$8),1,IF(AND($E33&lt;=AS$8,$F33&gt;=AS$8),1,0))</f>
        <v>0</v>
      </c>
      <c r="AT34" s="11">
        <f t="shared" ref="AT34" si="2585">IF(AND($C33&lt;=AT$8,$D33&gt;=AT$8),1,IF(AND($E33&lt;=AT$8,$F33&gt;=AT$8),1,0))</f>
        <v>0</v>
      </c>
      <c r="AU34" s="11">
        <f t="shared" ref="AU34" si="2586">IF(AND($C33&lt;=AU$8,$D33&gt;=AU$8),1,IF(AND($E33&lt;=AU$8,$F33&gt;=AU$8),1,0))</f>
        <v>0</v>
      </c>
      <c r="AV34" s="11">
        <f t="shared" ref="AV34" si="2587">IF(AND($C33&lt;=AV$8,$D33&gt;=AV$8),1,IF(AND($E33&lt;=AV$8,$F33&gt;=AV$8),1,0))</f>
        <v>0</v>
      </c>
      <c r="AW34" s="11">
        <f t="shared" ref="AW34" si="2588">IF(AND($C33&lt;=AW$8,$D33&gt;=AW$8),1,IF(AND($E33&lt;=AW$8,$F33&gt;=AW$8),1,0))</f>
        <v>0</v>
      </c>
      <c r="AX34" s="11">
        <f t="shared" ref="AX34" si="2589">IF(AND($C33&lt;=AX$8,$D33&gt;=AX$8),1,IF(AND($E33&lt;=AX$8,$F33&gt;=AX$8),1,0))</f>
        <v>0</v>
      </c>
      <c r="AY34" s="11">
        <f t="shared" ref="AY34" si="2590">IF(AND($C33&lt;=AY$8,$D33&gt;=AY$8),1,IF(AND($E33&lt;=AY$8,$F33&gt;=AY$8),1,0))</f>
        <v>0</v>
      </c>
      <c r="AZ34" s="11">
        <f t="shared" ref="AZ34" si="2591">IF(AND($C33&lt;=AZ$8,$D33&gt;=AZ$8),1,IF(AND($E33&lt;=AZ$8,$F33&gt;=AZ$8),1,0))</f>
        <v>0</v>
      </c>
      <c r="BA34" s="11">
        <f t="shared" ref="BA34" si="2592">IF(AND($C33&lt;=BA$8,$D33&gt;=BA$8),1,IF(AND($E33&lt;=BA$8,$F33&gt;=BA$8),1,0))</f>
        <v>0</v>
      </c>
      <c r="BB34" s="11">
        <f t="shared" ref="BB34" si="2593">IF(AND($C33&lt;=BB$8,$D33&gt;=BB$8),1,IF(AND($E33&lt;=BB$8,$F33&gt;=BB$8),1,0))</f>
        <v>0</v>
      </c>
      <c r="BC34" s="11">
        <f t="shared" ref="BC34" si="2594">IF(AND($C33&lt;=BC$8,$D33&gt;=BC$8),1,IF(AND($E33&lt;=BC$8,$F33&gt;=BC$8),1,0))</f>
        <v>0</v>
      </c>
      <c r="BD34" s="11">
        <f t="shared" ref="BD34" si="2595">IF(AND($C33&lt;=BD$8,$D33&gt;=BD$8),1,IF(AND($E33&lt;=BD$8,$F33&gt;=BD$8),1,0))</f>
        <v>0</v>
      </c>
      <c r="BE34" s="11">
        <f t="shared" ref="BE34" si="2596">IF(AND($C33&lt;=BE$8,$D33&gt;=BE$8),1,IF(AND($E33&lt;=BE$8,$F33&gt;=BE$8),1,0))</f>
        <v>0</v>
      </c>
      <c r="BF34" s="11">
        <f t="shared" ref="BF34" si="2597">IF(AND($C33&lt;=BF$8,$D33&gt;=BF$8),1,IF(AND($E33&lt;=BF$8,$F33&gt;=BF$8),1,0))</f>
        <v>0</v>
      </c>
      <c r="BG34" s="11">
        <f t="shared" ref="BG34" si="2598">IF(AND($C33&lt;=BG$8,$D33&gt;=BG$8),1,IF(AND($E33&lt;=BG$8,$F33&gt;=BG$8),1,0))</f>
        <v>0</v>
      </c>
      <c r="BH34" s="11">
        <f t="shared" ref="BH34" si="2599">IF(AND($C33&lt;=BH$8,$D33&gt;=BH$8),1,IF(AND($E33&lt;=BH$8,$F33&gt;=BH$8),1,0))</f>
        <v>0</v>
      </c>
      <c r="BI34" s="11">
        <f t="shared" ref="BI34" si="2600">IF(AND($C33&lt;=BI$8,$D33&gt;=BI$8),1,IF(AND($E33&lt;=BI$8,$F33&gt;=BI$8),1,0))</f>
        <v>0</v>
      </c>
      <c r="BJ34" s="11">
        <f t="shared" ref="BJ34" si="2601">IF(AND($C33&lt;=BJ$8,$D33&gt;=BJ$8),1,IF(AND($E33&lt;=BJ$8,$F33&gt;=BJ$8),1,0))</f>
        <v>0</v>
      </c>
      <c r="BK34" s="11">
        <f t="shared" ref="BK34" si="2602">IF(AND($C33&lt;=BK$8,$D33&gt;=BK$8),1,IF(AND($E33&lt;=BK$8,$F33&gt;=BK$8),1,0))</f>
        <v>0</v>
      </c>
      <c r="BL34" s="11">
        <f t="shared" ref="BL34" si="2603">IF(AND($C33&lt;=BL$8,$D33&gt;=BL$8),1,IF(AND($E33&lt;=BL$8,$F33&gt;=BL$8),1,0))</f>
        <v>0</v>
      </c>
      <c r="BM34" s="11">
        <f t="shared" ref="BM34" si="2604">IF(AND($C33&lt;=BM$8,$D33&gt;=BM$8),1,IF(AND($E33&lt;=BM$8,$F33&gt;=BM$8),1,0))</f>
        <v>0</v>
      </c>
      <c r="BN34" s="11">
        <f t="shared" ref="BN34" si="2605">IF(AND($C33&lt;=BN$8,$D33&gt;=BN$8),1,IF(AND($E33&lt;=BN$8,$F33&gt;=BN$8),1,0))</f>
        <v>0</v>
      </c>
      <c r="BO34" s="11">
        <f t="shared" ref="BO34" si="2606">IF(AND($C33&lt;=BO$8,$D33&gt;=BO$8),1,IF(AND($E33&lt;=BO$8,$F33&gt;=BO$8),1,0))</f>
        <v>0</v>
      </c>
      <c r="BP34" s="12">
        <f t="shared" ref="BP34" si="2607">IF(AND($C33&lt;=BP$8,$D33&gt;=BP$8),1,IF(AND($E33&lt;=BP$8,$F33&gt;=BP$8),1,0))</f>
        <v>0</v>
      </c>
      <c r="BQ34" s="10">
        <f t="shared" ref="BQ34" si="2608">IF(AND($C33&lt;=BQ$8,$D33&gt;=BQ$8),1,IF(AND($E33&lt;=BQ$8,$F33&gt;=BQ$8),1,0))</f>
        <v>0</v>
      </c>
      <c r="BR34" s="11">
        <f t="shared" ref="BR34" si="2609">IF(AND($C33&lt;=BR$8,$D33&gt;=BR$8),1,IF(AND($E33&lt;=BR$8,$F33&gt;=BR$8),1,0))</f>
        <v>0</v>
      </c>
      <c r="BS34" s="11">
        <f t="shared" ref="BS34" si="2610">IF(AND($C33&lt;=BS$8,$D33&gt;=BS$8),1,IF(AND($E33&lt;=BS$8,$F33&gt;=BS$8),1,0))</f>
        <v>0</v>
      </c>
      <c r="BT34" s="11">
        <f t="shared" ref="BT34" si="2611">IF(AND($C33&lt;=BT$8,$D33&gt;=BT$8),1,IF(AND($E33&lt;=BT$8,$F33&gt;=BT$8),1,0))</f>
        <v>0</v>
      </c>
      <c r="BU34" s="11">
        <f t="shared" ref="BU34" si="2612">IF(AND($C33&lt;=BU$8,$D33&gt;=BU$8),1,IF(AND($E33&lt;=BU$8,$F33&gt;=BU$8),1,0))</f>
        <v>0</v>
      </c>
      <c r="BV34" s="11">
        <f t="shared" ref="BV34" si="2613">IF(AND($C33&lt;=BV$8,$D33&gt;=BV$8),1,IF(AND($E33&lt;=BV$8,$F33&gt;=BV$8),1,0))</f>
        <v>0</v>
      </c>
      <c r="BW34" s="11">
        <f t="shared" ref="BW34" si="2614">IF(AND($C33&lt;=BW$8,$D33&gt;=BW$8),1,IF(AND($E33&lt;=BW$8,$F33&gt;=BW$8),1,0))</f>
        <v>0</v>
      </c>
      <c r="BX34" s="11">
        <f t="shared" ref="BX34" si="2615">IF(AND($C33&lt;=BX$8,$D33&gt;=BX$8),1,IF(AND($E33&lt;=BX$8,$F33&gt;=BX$8),1,0))</f>
        <v>0</v>
      </c>
      <c r="BY34" s="11">
        <f t="shared" ref="BY34" si="2616">IF(AND($C33&lt;=BY$8,$D33&gt;=BY$8),1,IF(AND($E33&lt;=BY$8,$F33&gt;=BY$8),1,0))</f>
        <v>0</v>
      </c>
      <c r="BZ34" s="11">
        <f t="shared" ref="BZ34" si="2617">IF(AND($C33&lt;=BZ$8,$D33&gt;=BZ$8),1,IF(AND($E33&lt;=BZ$8,$F33&gt;=BZ$8),1,0))</f>
        <v>0</v>
      </c>
      <c r="CA34" s="11">
        <f t="shared" ref="CA34" si="2618">IF(AND($C33&lt;=CA$8,$D33&gt;=CA$8),1,IF(AND($E33&lt;=CA$8,$F33&gt;=CA$8),1,0))</f>
        <v>0</v>
      </c>
      <c r="CB34" s="11">
        <f t="shared" ref="CB34" si="2619">IF(AND($C33&lt;=CB$8,$D33&gt;=CB$8),1,IF(AND($E33&lt;=CB$8,$F33&gt;=CB$8),1,0))</f>
        <v>0</v>
      </c>
      <c r="CC34" s="11">
        <f t="shared" ref="CC34" si="2620">IF(AND($C33&lt;=CC$8,$D33&gt;=CC$8),1,IF(AND($E33&lt;=CC$8,$F33&gt;=CC$8),1,0))</f>
        <v>0</v>
      </c>
      <c r="CD34" s="11">
        <f t="shared" ref="CD34" si="2621">IF(AND($C33&lt;=CD$8,$D33&gt;=CD$8),1,IF(AND($E33&lt;=CD$8,$F33&gt;=CD$8),1,0))</f>
        <v>0</v>
      </c>
      <c r="CE34" s="11">
        <f t="shared" ref="CE34" si="2622">IF(AND($C33&lt;=CE$8,$D33&gt;=CE$8),1,IF(AND($E33&lt;=CE$8,$F33&gt;=CE$8),1,0))</f>
        <v>0</v>
      </c>
      <c r="CF34" s="11">
        <f t="shared" ref="CF34" si="2623">IF(AND($C33&lt;=CF$8,$D33&gt;=CF$8),1,IF(AND($E33&lt;=CF$8,$F33&gt;=CF$8),1,0))</f>
        <v>0</v>
      </c>
      <c r="CG34" s="11">
        <f t="shared" ref="CG34" si="2624">IF(AND($C33&lt;=CG$8,$D33&gt;=CG$8),1,IF(AND($E33&lt;=CG$8,$F33&gt;=CG$8),1,0))</f>
        <v>0</v>
      </c>
      <c r="CH34" s="11">
        <f t="shared" ref="CH34" si="2625">IF(AND($C33&lt;=CH$8,$D33&gt;=CH$8),1,IF(AND($E33&lt;=CH$8,$F33&gt;=CH$8),1,0))</f>
        <v>0</v>
      </c>
      <c r="CI34" s="11">
        <f t="shared" ref="CI34" si="2626">IF(AND($C33&lt;=CI$8,$D33&gt;=CI$8),1,IF(AND($E33&lt;=CI$8,$F33&gt;=CI$8),1,0))</f>
        <v>0</v>
      </c>
      <c r="CJ34" s="11">
        <f t="shared" ref="CJ34" si="2627">IF(AND($C33&lt;=CJ$8,$D33&gt;=CJ$8),1,IF(AND($E33&lt;=CJ$8,$F33&gt;=CJ$8),1,0))</f>
        <v>0</v>
      </c>
      <c r="CK34" s="11">
        <f t="shared" ref="CK34" si="2628">IF(AND($C33&lt;=CK$8,$D33&gt;=CK$8),1,IF(AND($E33&lt;=CK$8,$F33&gt;=CK$8),1,0))</f>
        <v>0</v>
      </c>
      <c r="CL34" s="11">
        <f t="shared" ref="CL34" si="2629">IF(AND($C33&lt;=CL$8,$D33&gt;=CL$8),1,IF(AND($E33&lt;=CL$8,$F33&gt;=CL$8),1,0))</f>
        <v>0</v>
      </c>
      <c r="CM34" s="11">
        <f t="shared" ref="CM34" si="2630">IF(AND($C33&lt;=CM$8,$D33&gt;=CM$8),1,IF(AND($E33&lt;=CM$8,$F33&gt;=CM$8),1,0))</f>
        <v>0</v>
      </c>
      <c r="CN34" s="11">
        <f t="shared" ref="CN34" si="2631">IF(AND($C33&lt;=CN$8,$D33&gt;=CN$8),1,IF(AND($E33&lt;=CN$8,$F33&gt;=CN$8),1,0))</f>
        <v>0</v>
      </c>
      <c r="CO34" s="11">
        <f t="shared" ref="CO34" si="2632">IF(AND($C33&lt;=CO$8,$D33&gt;=CO$8),1,IF(AND($E33&lt;=CO$8,$F33&gt;=CO$8),1,0))</f>
        <v>0</v>
      </c>
      <c r="CP34" s="11">
        <f t="shared" ref="CP34" si="2633">IF(AND($C33&lt;=CP$8,$D33&gt;=CP$8),1,IF(AND($E33&lt;=CP$8,$F33&gt;=CP$8),1,0))</f>
        <v>0</v>
      </c>
      <c r="CQ34" s="11">
        <f t="shared" ref="CQ34" si="2634">IF(AND($C33&lt;=CQ$8,$D33&gt;=CQ$8),1,IF(AND($E33&lt;=CQ$8,$F33&gt;=CQ$8),1,0))</f>
        <v>0</v>
      </c>
      <c r="CR34" s="11">
        <f t="shared" ref="CR34" si="2635">IF(AND($C33&lt;=CR$8,$D33&gt;=CR$8),1,IF(AND($E33&lt;=CR$8,$F33&gt;=CR$8),1,0))</f>
        <v>0</v>
      </c>
      <c r="CS34" s="11">
        <f t="shared" ref="CS34" si="2636">IF(AND($C33&lt;=CS$8,$D33&gt;=CS$8),1,IF(AND($E33&lt;=CS$8,$F33&gt;=CS$8),1,0))</f>
        <v>0</v>
      </c>
      <c r="CT34" s="12">
        <f t="shared" ref="CT34" si="2637">IF(AND($C33&lt;=CT$8,$D33&gt;=CT$8),1,IF(AND($E33&lt;=CT$8,$F33&gt;=CT$8),1,0))</f>
        <v>0</v>
      </c>
      <c r="CU34" s="10">
        <f t="shared" ref="CU34" si="2638">IF(AND($C33&lt;=CU$8,$D33&gt;=CU$8),1,IF(AND($E33&lt;=CU$8,$F33&gt;=CU$8),1,0))</f>
        <v>0</v>
      </c>
      <c r="CV34" s="11">
        <f t="shared" ref="CV34" si="2639">IF(AND($C33&lt;=CV$8,$D33&gt;=CV$8),1,IF(AND($E33&lt;=CV$8,$F33&gt;=CV$8),1,0))</f>
        <v>0</v>
      </c>
      <c r="CW34" s="11">
        <f t="shared" ref="CW34" si="2640">IF(AND($C33&lt;=CW$8,$D33&gt;=CW$8),1,IF(AND($E33&lt;=CW$8,$F33&gt;=CW$8),1,0))</f>
        <v>0</v>
      </c>
      <c r="CX34" s="11">
        <f t="shared" ref="CX34" si="2641">IF(AND($C33&lt;=CX$8,$D33&gt;=CX$8),1,IF(AND($E33&lt;=CX$8,$F33&gt;=CX$8),1,0))</f>
        <v>0</v>
      </c>
      <c r="CY34" s="11">
        <f t="shared" ref="CY34" si="2642">IF(AND($C33&lt;=CY$8,$D33&gt;=CY$8),1,IF(AND($E33&lt;=CY$8,$F33&gt;=CY$8),1,0))</f>
        <v>0</v>
      </c>
      <c r="CZ34" s="11">
        <f t="shared" ref="CZ34" si="2643">IF(AND($C33&lt;=CZ$8,$D33&gt;=CZ$8),1,IF(AND($E33&lt;=CZ$8,$F33&gt;=CZ$8),1,0))</f>
        <v>0</v>
      </c>
      <c r="DA34" s="11">
        <f t="shared" ref="DA34" si="2644">IF(AND($C33&lt;=DA$8,$D33&gt;=DA$8),1,IF(AND($E33&lt;=DA$8,$F33&gt;=DA$8),1,0))</f>
        <v>0</v>
      </c>
      <c r="DB34" s="11">
        <f t="shared" ref="DB34" si="2645">IF(AND($C33&lt;=DB$8,$D33&gt;=DB$8),1,IF(AND($E33&lt;=DB$8,$F33&gt;=DB$8),1,0))</f>
        <v>0</v>
      </c>
      <c r="DC34" s="11">
        <f t="shared" ref="DC34" si="2646">IF(AND($C33&lt;=DC$8,$D33&gt;=DC$8),1,IF(AND($E33&lt;=DC$8,$F33&gt;=DC$8),1,0))</f>
        <v>0</v>
      </c>
      <c r="DD34" s="11">
        <f t="shared" ref="DD34" si="2647">IF(AND($C33&lt;=DD$8,$D33&gt;=DD$8),1,IF(AND($E33&lt;=DD$8,$F33&gt;=DD$8),1,0))</f>
        <v>0</v>
      </c>
      <c r="DE34" s="11">
        <f t="shared" ref="DE34" si="2648">IF(AND($C33&lt;=DE$8,$D33&gt;=DE$8),1,IF(AND($E33&lt;=DE$8,$F33&gt;=DE$8),1,0))</f>
        <v>0</v>
      </c>
      <c r="DF34" s="11">
        <f t="shared" ref="DF34" si="2649">IF(AND($C33&lt;=DF$8,$D33&gt;=DF$8),1,IF(AND($E33&lt;=DF$8,$F33&gt;=DF$8),1,0))</f>
        <v>0</v>
      </c>
      <c r="DG34" s="11">
        <f t="shared" ref="DG34" si="2650">IF(AND($C33&lt;=DG$8,$D33&gt;=DG$8),1,IF(AND($E33&lt;=DG$8,$F33&gt;=DG$8),1,0))</f>
        <v>0</v>
      </c>
      <c r="DH34" s="11">
        <f t="shared" ref="DH34" si="2651">IF(AND($C33&lt;=DH$8,$D33&gt;=DH$8),1,IF(AND($E33&lt;=DH$8,$F33&gt;=DH$8),1,0))</f>
        <v>0</v>
      </c>
      <c r="DI34" s="11">
        <f t="shared" ref="DI34" si="2652">IF(AND($C33&lt;=DI$8,$D33&gt;=DI$8),1,IF(AND($E33&lt;=DI$8,$F33&gt;=DI$8),1,0))</f>
        <v>0</v>
      </c>
      <c r="DJ34" s="11">
        <f t="shared" ref="DJ34" si="2653">IF(AND($C33&lt;=DJ$8,$D33&gt;=DJ$8),1,IF(AND($E33&lt;=DJ$8,$F33&gt;=DJ$8),1,0))</f>
        <v>0</v>
      </c>
      <c r="DK34" s="11">
        <f t="shared" ref="DK34" si="2654">IF(AND($C33&lt;=DK$8,$D33&gt;=DK$8),1,IF(AND($E33&lt;=DK$8,$F33&gt;=DK$8),1,0))</f>
        <v>0</v>
      </c>
      <c r="DL34" s="11">
        <f t="shared" ref="DL34" si="2655">IF(AND($C33&lt;=DL$8,$D33&gt;=DL$8),1,IF(AND($E33&lt;=DL$8,$F33&gt;=DL$8),1,0))</f>
        <v>0</v>
      </c>
      <c r="DM34" s="11">
        <f t="shared" ref="DM34" si="2656">IF(AND($C33&lt;=DM$8,$D33&gt;=DM$8),1,IF(AND($E33&lt;=DM$8,$F33&gt;=DM$8),1,0))</f>
        <v>0</v>
      </c>
      <c r="DN34" s="11">
        <f t="shared" ref="DN34" si="2657">IF(AND($C33&lt;=DN$8,$D33&gt;=DN$8),1,IF(AND($E33&lt;=DN$8,$F33&gt;=DN$8),1,0))</f>
        <v>0</v>
      </c>
      <c r="DO34" s="11">
        <f t="shared" ref="DO34" si="2658">IF(AND($C33&lt;=DO$8,$D33&gt;=DO$8),1,IF(AND($E33&lt;=DO$8,$F33&gt;=DO$8),1,0))</f>
        <v>0</v>
      </c>
      <c r="DP34" s="11">
        <f t="shared" ref="DP34" si="2659">IF(AND($C33&lt;=DP$8,$D33&gt;=DP$8),1,IF(AND($E33&lt;=DP$8,$F33&gt;=DP$8),1,0))</f>
        <v>0</v>
      </c>
      <c r="DQ34" s="11">
        <f t="shared" ref="DQ34" si="2660">IF(AND($C33&lt;=DQ$8,$D33&gt;=DQ$8),1,IF(AND($E33&lt;=DQ$8,$F33&gt;=DQ$8),1,0))</f>
        <v>0</v>
      </c>
      <c r="DR34" s="11">
        <f t="shared" ref="DR34" si="2661">IF(AND($C33&lt;=DR$8,$D33&gt;=DR$8),1,IF(AND($E33&lt;=DR$8,$F33&gt;=DR$8),1,0))</f>
        <v>0</v>
      </c>
      <c r="DS34" s="11">
        <f t="shared" ref="DS34" si="2662">IF(AND($C33&lt;=DS$8,$D33&gt;=DS$8),1,IF(AND($E33&lt;=DS$8,$F33&gt;=DS$8),1,0))</f>
        <v>0</v>
      </c>
      <c r="DT34" s="11">
        <f t="shared" ref="DT34" si="2663">IF(AND($C33&lt;=DT$8,$D33&gt;=DT$8),1,IF(AND($E33&lt;=DT$8,$F33&gt;=DT$8),1,0))</f>
        <v>0</v>
      </c>
      <c r="DU34" s="11">
        <f t="shared" ref="DU34" si="2664">IF(AND($C33&lt;=DU$8,$D33&gt;=DU$8),1,IF(AND($E33&lt;=DU$8,$F33&gt;=DU$8),1,0))</f>
        <v>0</v>
      </c>
      <c r="DV34" s="11">
        <f t="shared" ref="DV34" si="2665">IF(AND($C33&lt;=DV$8,$D33&gt;=DV$8),1,IF(AND($E33&lt;=DV$8,$F33&gt;=DV$8),1,0))</f>
        <v>0</v>
      </c>
      <c r="DW34" s="11">
        <f t="shared" ref="DW34" si="2666">IF(AND($C33&lt;=DW$8,$D33&gt;=DW$8),1,IF(AND($E33&lt;=DW$8,$F33&gt;=DW$8),1,0))</f>
        <v>0</v>
      </c>
      <c r="DX34" s="11">
        <f t="shared" ref="DX34" si="2667">IF(AND($C33&lt;=DX$8,$D33&gt;=DX$8),1,IF(AND($E33&lt;=DX$8,$F33&gt;=DX$8),1,0))</f>
        <v>0</v>
      </c>
      <c r="DY34" s="12">
        <f t="shared" ref="DY34" si="2668">IF(AND($C33&lt;=DY$8,$D33&gt;=DY$8),1,IF(AND($E33&lt;=DY$8,$F33&gt;=DY$8),1,0))</f>
        <v>0</v>
      </c>
      <c r="DZ34" s="10">
        <f t="shared" ref="DZ34" si="2669">IF(AND($C33&lt;=DZ$8,$D33&gt;=DZ$8),1,IF(AND($E33&lt;=DZ$8,$F33&gt;=DZ$8),1,0))</f>
        <v>0</v>
      </c>
      <c r="EA34" s="11">
        <f t="shared" ref="EA34" si="2670">IF(AND($C33&lt;=EA$8,$D33&gt;=EA$8),1,IF(AND($E33&lt;=EA$8,$F33&gt;=EA$8),1,0))</f>
        <v>0</v>
      </c>
      <c r="EB34" s="11">
        <f t="shared" ref="EB34" si="2671">IF(AND($C33&lt;=EB$8,$D33&gt;=EB$8),1,IF(AND($E33&lt;=EB$8,$F33&gt;=EB$8),1,0))</f>
        <v>0</v>
      </c>
      <c r="EC34" s="11">
        <f t="shared" ref="EC34" si="2672">IF(AND($C33&lt;=EC$8,$D33&gt;=EC$8),1,IF(AND($E33&lt;=EC$8,$F33&gt;=EC$8),1,0))</f>
        <v>0</v>
      </c>
      <c r="ED34" s="11">
        <f t="shared" ref="ED34" si="2673">IF(AND($C33&lt;=ED$8,$D33&gt;=ED$8),1,IF(AND($E33&lt;=ED$8,$F33&gt;=ED$8),1,0))</f>
        <v>0</v>
      </c>
      <c r="EE34" s="11">
        <f t="shared" ref="EE34" si="2674">IF(AND($C33&lt;=EE$8,$D33&gt;=EE$8),1,IF(AND($E33&lt;=EE$8,$F33&gt;=EE$8),1,0))</f>
        <v>0</v>
      </c>
      <c r="EF34" s="11">
        <f t="shared" ref="EF34" si="2675">IF(AND($C33&lt;=EF$8,$D33&gt;=EF$8),1,IF(AND($E33&lt;=EF$8,$F33&gt;=EF$8),1,0))</f>
        <v>0</v>
      </c>
      <c r="EG34" s="11">
        <f t="shared" ref="EG34" si="2676">IF(AND($C33&lt;=EG$8,$D33&gt;=EG$8),1,IF(AND($E33&lt;=EG$8,$F33&gt;=EG$8),1,0))</f>
        <v>0</v>
      </c>
      <c r="EH34" s="11">
        <f t="shared" ref="EH34" si="2677">IF(AND($C33&lt;=EH$8,$D33&gt;=EH$8),1,IF(AND($E33&lt;=EH$8,$F33&gt;=EH$8),1,0))</f>
        <v>0</v>
      </c>
      <c r="EI34" s="11">
        <f t="shared" ref="EI34" si="2678">IF(AND($C33&lt;=EI$8,$D33&gt;=EI$8),1,IF(AND($E33&lt;=EI$8,$F33&gt;=EI$8),1,0))</f>
        <v>0</v>
      </c>
      <c r="EJ34" s="11">
        <f t="shared" ref="EJ34" si="2679">IF(AND($C33&lt;=EJ$8,$D33&gt;=EJ$8),1,IF(AND($E33&lt;=EJ$8,$F33&gt;=EJ$8),1,0))</f>
        <v>0</v>
      </c>
      <c r="EK34" s="11">
        <f t="shared" ref="EK34" si="2680">IF(AND($C33&lt;=EK$8,$D33&gt;=EK$8),1,IF(AND($E33&lt;=EK$8,$F33&gt;=EK$8),1,0))</f>
        <v>0</v>
      </c>
      <c r="EL34" s="11">
        <f t="shared" ref="EL34" si="2681">IF(AND($C33&lt;=EL$8,$D33&gt;=EL$8),1,IF(AND($E33&lt;=EL$8,$F33&gt;=EL$8),1,0))</f>
        <v>0</v>
      </c>
      <c r="EM34" s="11">
        <f t="shared" ref="EM34" si="2682">IF(AND($C33&lt;=EM$8,$D33&gt;=EM$8),1,IF(AND($E33&lt;=EM$8,$F33&gt;=EM$8),1,0))</f>
        <v>0</v>
      </c>
      <c r="EN34" s="11">
        <f t="shared" ref="EN34" si="2683">IF(AND($C33&lt;=EN$8,$D33&gt;=EN$8),1,IF(AND($E33&lt;=EN$8,$F33&gt;=EN$8),1,0))</f>
        <v>0</v>
      </c>
      <c r="EO34" s="11">
        <f t="shared" ref="EO34" si="2684">IF(AND($C33&lt;=EO$8,$D33&gt;=EO$8),1,IF(AND($E33&lt;=EO$8,$F33&gt;=EO$8),1,0))</f>
        <v>0</v>
      </c>
      <c r="EP34" s="11">
        <f t="shared" ref="EP34" si="2685">IF(AND($C33&lt;=EP$8,$D33&gt;=EP$8),1,IF(AND($E33&lt;=EP$8,$F33&gt;=EP$8),1,0))</f>
        <v>0</v>
      </c>
      <c r="EQ34" s="11">
        <f t="shared" ref="EQ34" si="2686">IF(AND($C33&lt;=EQ$8,$D33&gt;=EQ$8),1,IF(AND($E33&lt;=EQ$8,$F33&gt;=EQ$8),1,0))</f>
        <v>0</v>
      </c>
      <c r="ER34" s="11">
        <f t="shared" ref="ER34" si="2687">IF(AND($C33&lt;=ER$8,$D33&gt;=ER$8),1,IF(AND($E33&lt;=ER$8,$F33&gt;=ER$8),1,0))</f>
        <v>0</v>
      </c>
      <c r="ES34" s="11">
        <f t="shared" ref="ES34" si="2688">IF(AND($C33&lt;=ES$8,$D33&gt;=ES$8),1,IF(AND($E33&lt;=ES$8,$F33&gt;=ES$8),1,0))</f>
        <v>0</v>
      </c>
      <c r="ET34" s="11">
        <f t="shared" ref="ET34" si="2689">IF(AND($C33&lt;=ET$8,$D33&gt;=ET$8),1,IF(AND($E33&lt;=ET$8,$F33&gt;=ET$8),1,0))</f>
        <v>0</v>
      </c>
      <c r="EU34" s="11">
        <f t="shared" ref="EU34" si="2690">IF(AND($C33&lt;=EU$8,$D33&gt;=EU$8),1,IF(AND($E33&lt;=EU$8,$F33&gt;=EU$8),1,0))</f>
        <v>0</v>
      </c>
      <c r="EV34" s="11">
        <f t="shared" ref="EV34" si="2691">IF(AND($C33&lt;=EV$8,$D33&gt;=EV$8),1,IF(AND($E33&lt;=EV$8,$F33&gt;=EV$8),1,0))</f>
        <v>0</v>
      </c>
      <c r="EW34" s="11">
        <f t="shared" ref="EW34" si="2692">IF(AND($C33&lt;=EW$8,$D33&gt;=EW$8),1,IF(AND($E33&lt;=EW$8,$F33&gt;=EW$8),1,0))</f>
        <v>0</v>
      </c>
      <c r="EX34" s="11">
        <f t="shared" ref="EX34" si="2693">IF(AND($C33&lt;=EX$8,$D33&gt;=EX$8),1,IF(AND($E33&lt;=EX$8,$F33&gt;=EX$8),1,0))</f>
        <v>0</v>
      </c>
      <c r="EY34" s="11">
        <f t="shared" ref="EY34" si="2694">IF(AND($C33&lt;=EY$8,$D33&gt;=EY$8),1,IF(AND($E33&lt;=EY$8,$F33&gt;=EY$8),1,0))</f>
        <v>0</v>
      </c>
      <c r="EZ34" s="11">
        <f t="shared" ref="EZ34" si="2695">IF(AND($C33&lt;=EZ$8,$D33&gt;=EZ$8),1,IF(AND($E33&lt;=EZ$8,$F33&gt;=EZ$8),1,0))</f>
        <v>0</v>
      </c>
      <c r="FA34" s="11">
        <f t="shared" ref="FA34" si="2696">IF(AND($C33&lt;=FA$8,$D33&gt;=FA$8),1,IF(AND($E33&lt;=FA$8,$F33&gt;=FA$8),1,0))</f>
        <v>0</v>
      </c>
      <c r="FB34" s="11">
        <f t="shared" ref="FB34" si="2697">IF(AND($C33&lt;=FB$8,$D33&gt;=FB$8),1,IF(AND($E33&lt;=FB$8,$F33&gt;=FB$8),1,0))</f>
        <v>0</v>
      </c>
      <c r="FC34" s="12">
        <f t="shared" ref="FC34" si="2698">IF(AND($C33&lt;=FC$8,$D33&gt;=FC$8),1,IF(AND($E33&lt;=FC$8,$F33&gt;=FC$8),1,0))</f>
        <v>0</v>
      </c>
      <c r="FD34" s="10">
        <f t="shared" ref="FD34" si="2699">IF(AND($C33&lt;=FD$8,$D33&gt;=FD$8),1,IF(AND($E33&lt;=FD$8,$F33&gt;=FD$8),1,0))</f>
        <v>0</v>
      </c>
      <c r="FE34" s="11">
        <f t="shared" ref="FE34" si="2700">IF(AND($C33&lt;=FE$8,$D33&gt;=FE$8),1,IF(AND($E33&lt;=FE$8,$F33&gt;=FE$8),1,0))</f>
        <v>0</v>
      </c>
      <c r="FF34" s="11">
        <f t="shared" ref="FF34" si="2701">IF(AND($C33&lt;=FF$8,$D33&gt;=FF$8),1,IF(AND($E33&lt;=FF$8,$F33&gt;=FF$8),1,0))</f>
        <v>0</v>
      </c>
      <c r="FG34" s="11">
        <f t="shared" ref="FG34" si="2702">IF(AND($C33&lt;=FG$8,$D33&gt;=FG$8),1,IF(AND($E33&lt;=FG$8,$F33&gt;=FG$8),1,0))</f>
        <v>0</v>
      </c>
      <c r="FH34" s="11">
        <f t="shared" ref="FH34" si="2703">IF(AND($C33&lt;=FH$8,$D33&gt;=FH$8),1,IF(AND($E33&lt;=FH$8,$F33&gt;=FH$8),1,0))</f>
        <v>0</v>
      </c>
      <c r="FI34" s="11">
        <f t="shared" ref="FI34" si="2704">IF(AND($C33&lt;=FI$8,$D33&gt;=FI$8),1,IF(AND($E33&lt;=FI$8,$F33&gt;=FI$8),1,0))</f>
        <v>0</v>
      </c>
      <c r="FJ34" s="11">
        <f t="shared" ref="FJ34" si="2705">IF(AND($C33&lt;=FJ$8,$D33&gt;=FJ$8),1,IF(AND($E33&lt;=FJ$8,$F33&gt;=FJ$8),1,0))</f>
        <v>0</v>
      </c>
      <c r="FK34" s="11">
        <f t="shared" ref="FK34" si="2706">IF(AND($C33&lt;=FK$8,$D33&gt;=FK$8),1,IF(AND($E33&lt;=FK$8,$F33&gt;=FK$8),1,0))</f>
        <v>0</v>
      </c>
      <c r="FL34" s="11">
        <f t="shared" ref="FL34" si="2707">IF(AND($C33&lt;=FL$8,$D33&gt;=FL$8),1,IF(AND($E33&lt;=FL$8,$F33&gt;=FL$8),1,0))</f>
        <v>0</v>
      </c>
      <c r="FM34" s="11">
        <f t="shared" ref="FM34" si="2708">IF(AND($C33&lt;=FM$8,$D33&gt;=FM$8),1,IF(AND($E33&lt;=FM$8,$F33&gt;=FM$8),1,0))</f>
        <v>0</v>
      </c>
      <c r="FN34" s="11">
        <f t="shared" ref="FN34" si="2709">IF(AND($C33&lt;=FN$8,$D33&gt;=FN$8),1,IF(AND($E33&lt;=FN$8,$F33&gt;=FN$8),1,0))</f>
        <v>0</v>
      </c>
      <c r="FO34" s="11">
        <f t="shared" ref="FO34" si="2710">IF(AND($C33&lt;=FO$8,$D33&gt;=FO$8),1,IF(AND($E33&lt;=FO$8,$F33&gt;=FO$8),1,0))</f>
        <v>0</v>
      </c>
      <c r="FP34" s="11">
        <f t="shared" ref="FP34" si="2711">IF(AND($C33&lt;=FP$8,$D33&gt;=FP$8),1,IF(AND($E33&lt;=FP$8,$F33&gt;=FP$8),1,0))</f>
        <v>0</v>
      </c>
      <c r="FQ34" s="11">
        <f t="shared" ref="FQ34" si="2712">IF(AND($C33&lt;=FQ$8,$D33&gt;=FQ$8),1,IF(AND($E33&lt;=FQ$8,$F33&gt;=FQ$8),1,0))</f>
        <v>0</v>
      </c>
      <c r="FR34" s="11">
        <f t="shared" ref="FR34" si="2713">IF(AND($C33&lt;=FR$8,$D33&gt;=FR$8),1,IF(AND($E33&lt;=FR$8,$F33&gt;=FR$8),1,0))</f>
        <v>0</v>
      </c>
      <c r="FS34" s="11">
        <f t="shared" ref="FS34" si="2714">IF(AND($C33&lt;=FS$8,$D33&gt;=FS$8),1,IF(AND($E33&lt;=FS$8,$F33&gt;=FS$8),1,0))</f>
        <v>0</v>
      </c>
      <c r="FT34" s="11">
        <f t="shared" ref="FT34" si="2715">IF(AND($C33&lt;=FT$8,$D33&gt;=FT$8),1,IF(AND($E33&lt;=FT$8,$F33&gt;=FT$8),1,0))</f>
        <v>0</v>
      </c>
      <c r="FU34" s="11">
        <f t="shared" ref="FU34" si="2716">IF(AND($C33&lt;=FU$8,$D33&gt;=FU$8),1,IF(AND($E33&lt;=FU$8,$F33&gt;=FU$8),1,0))</f>
        <v>0</v>
      </c>
      <c r="FV34" s="11">
        <f t="shared" ref="FV34" si="2717">IF(AND($C33&lt;=FV$8,$D33&gt;=FV$8),1,IF(AND($E33&lt;=FV$8,$F33&gt;=FV$8),1,0))</f>
        <v>0</v>
      </c>
      <c r="FW34" s="11">
        <f t="shared" ref="FW34" si="2718">IF(AND($C33&lt;=FW$8,$D33&gt;=FW$8),1,IF(AND($E33&lt;=FW$8,$F33&gt;=FW$8),1,0))</f>
        <v>0</v>
      </c>
      <c r="FX34" s="11">
        <f t="shared" ref="FX34" si="2719">IF(AND($C33&lt;=FX$8,$D33&gt;=FX$8),1,IF(AND($E33&lt;=FX$8,$F33&gt;=FX$8),1,0))</f>
        <v>0</v>
      </c>
      <c r="FY34" s="11">
        <f t="shared" ref="FY34" si="2720">IF(AND($C33&lt;=FY$8,$D33&gt;=FY$8),1,IF(AND($E33&lt;=FY$8,$F33&gt;=FY$8),1,0))</f>
        <v>0</v>
      </c>
      <c r="FZ34" s="11">
        <f t="shared" ref="FZ34" si="2721">IF(AND($C33&lt;=FZ$8,$D33&gt;=FZ$8),1,IF(AND($E33&lt;=FZ$8,$F33&gt;=FZ$8),1,0))</f>
        <v>0</v>
      </c>
      <c r="GA34" s="11">
        <f t="shared" ref="GA34" si="2722">IF(AND($C33&lt;=GA$8,$D33&gt;=GA$8),1,IF(AND($E33&lt;=GA$8,$F33&gt;=GA$8),1,0))</f>
        <v>0</v>
      </c>
      <c r="GB34" s="11">
        <f t="shared" ref="GB34" si="2723">IF(AND($C33&lt;=GB$8,$D33&gt;=GB$8),1,IF(AND($E33&lt;=GB$8,$F33&gt;=GB$8),1,0))</f>
        <v>0</v>
      </c>
      <c r="GC34" s="11">
        <f t="shared" ref="GC34" si="2724">IF(AND($C33&lt;=GC$8,$D33&gt;=GC$8),1,IF(AND($E33&lt;=GC$8,$F33&gt;=GC$8),1,0))</f>
        <v>0</v>
      </c>
      <c r="GD34" s="11">
        <f t="shared" ref="GD34" si="2725">IF(AND($C33&lt;=GD$8,$D33&gt;=GD$8),1,IF(AND($E33&lt;=GD$8,$F33&gt;=GD$8),1,0))</f>
        <v>0</v>
      </c>
      <c r="GE34" s="11">
        <f t="shared" ref="GE34" si="2726">IF(AND($C33&lt;=GE$8,$D33&gt;=GE$8),1,IF(AND($E33&lt;=GE$8,$F33&gt;=GE$8),1,0))</f>
        <v>0</v>
      </c>
      <c r="GF34" s="11">
        <f t="shared" ref="GF34" si="2727">IF(AND($C33&lt;=GF$8,$D33&gt;=GF$8),1,IF(AND($E33&lt;=GF$8,$F33&gt;=GF$8),1,0))</f>
        <v>0</v>
      </c>
      <c r="GG34" s="11">
        <f t="shared" ref="GG34" si="2728">IF(AND($C33&lt;=GG$8,$D33&gt;=GG$8),1,IF(AND($E33&lt;=GG$8,$F33&gt;=GG$8),1,0))</f>
        <v>0</v>
      </c>
      <c r="GH34" s="12">
        <f t="shared" ref="GH34" si="2729">IF(AND($C33&lt;=GH$8,$D33&gt;=GH$8),1,IF(AND($E33&lt;=GH$8,$F33&gt;=GH$8),1,0))</f>
        <v>0</v>
      </c>
      <c r="GI34" s="10">
        <f t="shared" ref="GI34" si="2730">IF(AND($C33&lt;=GI$8,$D33&gt;=GI$8),1,IF(AND($E33&lt;=GI$8,$F33&gt;=GI$8),1,0))</f>
        <v>0</v>
      </c>
      <c r="GJ34" s="11">
        <f t="shared" ref="GJ34" si="2731">IF(AND($C33&lt;=GJ$8,$D33&gt;=GJ$8),1,IF(AND($E33&lt;=GJ$8,$F33&gt;=GJ$8),1,0))</f>
        <v>0</v>
      </c>
      <c r="GK34" s="11">
        <f t="shared" ref="GK34" si="2732">IF(AND($C33&lt;=GK$8,$D33&gt;=GK$8),1,IF(AND($E33&lt;=GK$8,$F33&gt;=GK$8),1,0))</f>
        <v>0</v>
      </c>
      <c r="GL34" s="11">
        <f t="shared" ref="GL34" si="2733">IF(AND($C33&lt;=GL$8,$D33&gt;=GL$8),1,IF(AND($E33&lt;=GL$8,$F33&gt;=GL$8),1,0))</f>
        <v>0</v>
      </c>
      <c r="GM34" s="11">
        <f t="shared" ref="GM34" si="2734">IF(AND($C33&lt;=GM$8,$D33&gt;=GM$8),1,IF(AND($E33&lt;=GM$8,$F33&gt;=GM$8),1,0))</f>
        <v>0</v>
      </c>
      <c r="GN34" s="11">
        <f t="shared" ref="GN34" si="2735">IF(AND($C33&lt;=GN$8,$D33&gt;=GN$8),1,IF(AND($E33&lt;=GN$8,$F33&gt;=GN$8),1,0))</f>
        <v>0</v>
      </c>
      <c r="GO34" s="11">
        <f t="shared" ref="GO34" si="2736">IF(AND($C33&lt;=GO$8,$D33&gt;=GO$8),1,IF(AND($E33&lt;=GO$8,$F33&gt;=GO$8),1,0))</f>
        <v>0</v>
      </c>
      <c r="GP34" s="11">
        <f t="shared" ref="GP34" si="2737">IF(AND($C33&lt;=GP$8,$D33&gt;=GP$8),1,IF(AND($E33&lt;=GP$8,$F33&gt;=GP$8),1,0))</f>
        <v>0</v>
      </c>
      <c r="GQ34" s="11">
        <f t="shared" ref="GQ34" si="2738">IF(AND($C33&lt;=GQ$8,$D33&gt;=GQ$8),1,IF(AND($E33&lt;=GQ$8,$F33&gt;=GQ$8),1,0))</f>
        <v>0</v>
      </c>
      <c r="GR34" s="11">
        <f t="shared" ref="GR34" si="2739">IF(AND($C33&lt;=GR$8,$D33&gt;=GR$8),1,IF(AND($E33&lt;=GR$8,$F33&gt;=GR$8),1,0))</f>
        <v>0</v>
      </c>
      <c r="GS34" s="11">
        <f t="shared" ref="GS34" si="2740">IF(AND($C33&lt;=GS$8,$D33&gt;=GS$8),1,IF(AND($E33&lt;=GS$8,$F33&gt;=GS$8),1,0))</f>
        <v>0</v>
      </c>
      <c r="GT34" s="11">
        <f t="shared" ref="GT34" si="2741">IF(AND($C33&lt;=GT$8,$D33&gt;=GT$8),1,IF(AND($E33&lt;=GT$8,$F33&gt;=GT$8),1,0))</f>
        <v>0</v>
      </c>
      <c r="GU34" s="11">
        <f t="shared" ref="GU34" si="2742">IF(AND($C33&lt;=GU$8,$D33&gt;=GU$8),1,IF(AND($E33&lt;=GU$8,$F33&gt;=GU$8),1,0))</f>
        <v>0</v>
      </c>
      <c r="GV34" s="11">
        <f t="shared" ref="GV34" si="2743">IF(AND($C33&lt;=GV$8,$D33&gt;=GV$8),1,IF(AND($E33&lt;=GV$8,$F33&gt;=GV$8),1,0))</f>
        <v>0</v>
      </c>
      <c r="GW34" s="11">
        <f t="shared" ref="GW34" si="2744">IF(AND($C33&lt;=GW$8,$D33&gt;=GW$8),1,IF(AND($E33&lt;=GW$8,$F33&gt;=GW$8),1,0))</f>
        <v>0</v>
      </c>
      <c r="GX34" s="11">
        <f t="shared" ref="GX34" si="2745">IF(AND($C33&lt;=GX$8,$D33&gt;=GX$8),1,IF(AND($E33&lt;=GX$8,$F33&gt;=GX$8),1,0))</f>
        <v>0</v>
      </c>
      <c r="GY34" s="11">
        <f t="shared" ref="GY34" si="2746">IF(AND($C33&lt;=GY$8,$D33&gt;=GY$8),1,IF(AND($E33&lt;=GY$8,$F33&gt;=GY$8),1,0))</f>
        <v>0</v>
      </c>
      <c r="GZ34" s="11">
        <f t="shared" ref="GZ34" si="2747">IF(AND($C33&lt;=GZ$8,$D33&gt;=GZ$8),1,IF(AND($E33&lt;=GZ$8,$F33&gt;=GZ$8),1,0))</f>
        <v>0</v>
      </c>
      <c r="HA34" s="11">
        <f t="shared" ref="HA34" si="2748">IF(AND($C33&lt;=HA$8,$D33&gt;=HA$8),1,IF(AND($E33&lt;=HA$8,$F33&gt;=HA$8),1,0))</f>
        <v>0</v>
      </c>
      <c r="HB34" s="11">
        <f t="shared" ref="HB34" si="2749">IF(AND($C33&lt;=HB$8,$D33&gt;=HB$8),1,IF(AND($E33&lt;=HB$8,$F33&gt;=HB$8),1,0))</f>
        <v>0</v>
      </c>
      <c r="HC34" s="11">
        <f t="shared" ref="HC34" si="2750">IF(AND($C33&lt;=HC$8,$D33&gt;=HC$8),1,IF(AND($E33&lt;=HC$8,$F33&gt;=HC$8),1,0))</f>
        <v>0</v>
      </c>
      <c r="HD34" s="11">
        <f t="shared" ref="HD34" si="2751">IF(AND($C33&lt;=HD$8,$D33&gt;=HD$8),1,IF(AND($E33&lt;=HD$8,$F33&gt;=HD$8),1,0))</f>
        <v>0</v>
      </c>
      <c r="HE34" s="11">
        <f t="shared" ref="HE34" si="2752">IF(AND($C33&lt;=HE$8,$D33&gt;=HE$8),1,IF(AND($E33&lt;=HE$8,$F33&gt;=HE$8),1,0))</f>
        <v>0</v>
      </c>
      <c r="HF34" s="11">
        <f t="shared" ref="HF34" si="2753">IF(AND($C33&lt;=HF$8,$D33&gt;=HF$8),1,IF(AND($E33&lt;=HF$8,$F33&gt;=HF$8),1,0))</f>
        <v>0</v>
      </c>
      <c r="HG34" s="11">
        <f t="shared" ref="HG34" si="2754">IF(AND($C33&lt;=HG$8,$D33&gt;=HG$8),1,IF(AND($E33&lt;=HG$8,$F33&gt;=HG$8),1,0))</f>
        <v>0</v>
      </c>
      <c r="HH34" s="11">
        <f t="shared" ref="HH34" si="2755">IF(AND($C33&lt;=HH$8,$D33&gt;=HH$8),1,IF(AND($E33&lt;=HH$8,$F33&gt;=HH$8),1,0))</f>
        <v>0</v>
      </c>
      <c r="HI34" s="11">
        <f t="shared" ref="HI34" si="2756">IF(AND($C33&lt;=HI$8,$D33&gt;=HI$8),1,IF(AND($E33&lt;=HI$8,$F33&gt;=HI$8),1,0))</f>
        <v>0</v>
      </c>
      <c r="HJ34" s="11">
        <f t="shared" ref="HJ34" si="2757">IF(AND($C33&lt;=HJ$8,$D33&gt;=HJ$8),1,IF(AND($E33&lt;=HJ$8,$F33&gt;=HJ$8),1,0))</f>
        <v>0</v>
      </c>
      <c r="HK34" s="11">
        <f t="shared" ref="HK34" si="2758">IF(AND($C33&lt;=HK$8,$D33&gt;=HK$8),1,IF(AND($E33&lt;=HK$8,$F33&gt;=HK$8),1,0))</f>
        <v>0</v>
      </c>
      <c r="HL34" s="11">
        <f t="shared" ref="HL34" si="2759">IF(AND($C33&lt;=HL$8,$D33&gt;=HL$8),1,IF(AND($E33&lt;=HL$8,$F33&gt;=HL$8),1,0))</f>
        <v>0</v>
      </c>
      <c r="HM34" s="12">
        <f t="shared" ref="HM34" si="2760">IF(AND($C33&lt;=HM$8,$D33&gt;=HM$8),1,IF(AND($E33&lt;=HM$8,$F33&gt;=HM$8),1,0))</f>
        <v>0</v>
      </c>
      <c r="HN34" s="10">
        <f t="shared" ref="HN34" si="2761">IF(AND($C33&lt;=HN$8,$D33&gt;=HN$8),1,IF(AND($E33&lt;=HN$8,$F33&gt;=HN$8),1,0))</f>
        <v>0</v>
      </c>
      <c r="HO34" s="11">
        <f t="shared" ref="HO34" si="2762">IF(AND($C33&lt;=HO$8,$D33&gt;=HO$8),1,IF(AND($E33&lt;=HO$8,$F33&gt;=HO$8),1,0))</f>
        <v>0</v>
      </c>
      <c r="HP34" s="11">
        <f t="shared" ref="HP34" si="2763">IF(AND($C33&lt;=HP$8,$D33&gt;=HP$8),1,IF(AND($E33&lt;=HP$8,$F33&gt;=HP$8),1,0))</f>
        <v>0</v>
      </c>
      <c r="HQ34" s="11">
        <f t="shared" ref="HQ34" si="2764">IF(AND($C33&lt;=HQ$8,$D33&gt;=HQ$8),1,IF(AND($E33&lt;=HQ$8,$F33&gt;=HQ$8),1,0))</f>
        <v>0</v>
      </c>
      <c r="HR34" s="11">
        <f t="shared" ref="HR34" si="2765">IF(AND($C33&lt;=HR$8,$D33&gt;=HR$8),1,IF(AND($E33&lt;=HR$8,$F33&gt;=HR$8),1,0))</f>
        <v>0</v>
      </c>
      <c r="HS34" s="11">
        <f t="shared" ref="HS34" si="2766">IF(AND($C33&lt;=HS$8,$D33&gt;=HS$8),1,IF(AND($E33&lt;=HS$8,$F33&gt;=HS$8),1,0))</f>
        <v>0</v>
      </c>
      <c r="HT34" s="11">
        <f t="shared" ref="HT34" si="2767">IF(AND($C33&lt;=HT$8,$D33&gt;=HT$8),1,IF(AND($E33&lt;=HT$8,$F33&gt;=HT$8),1,0))</f>
        <v>0</v>
      </c>
      <c r="HU34" s="11">
        <f t="shared" ref="HU34" si="2768">IF(AND($C33&lt;=HU$8,$D33&gt;=HU$8),1,IF(AND($E33&lt;=HU$8,$F33&gt;=HU$8),1,0))</f>
        <v>0</v>
      </c>
      <c r="HV34" s="11">
        <f t="shared" ref="HV34" si="2769">IF(AND($C33&lt;=HV$8,$D33&gt;=HV$8),1,IF(AND($E33&lt;=HV$8,$F33&gt;=HV$8),1,0))</f>
        <v>0</v>
      </c>
      <c r="HW34" s="11">
        <f t="shared" ref="HW34" si="2770">IF(AND($C33&lt;=HW$8,$D33&gt;=HW$8),1,IF(AND($E33&lt;=HW$8,$F33&gt;=HW$8),1,0))</f>
        <v>0</v>
      </c>
      <c r="HX34" s="11">
        <f t="shared" ref="HX34" si="2771">IF(AND($C33&lt;=HX$8,$D33&gt;=HX$8),1,IF(AND($E33&lt;=HX$8,$F33&gt;=HX$8),1,0))</f>
        <v>0</v>
      </c>
      <c r="HY34" s="11">
        <f t="shared" ref="HY34" si="2772">IF(AND($C33&lt;=HY$8,$D33&gt;=HY$8),1,IF(AND($E33&lt;=HY$8,$F33&gt;=HY$8),1,0))</f>
        <v>0</v>
      </c>
      <c r="HZ34" s="11">
        <f t="shared" ref="HZ34" si="2773">IF(AND($C33&lt;=HZ$8,$D33&gt;=HZ$8),1,IF(AND($E33&lt;=HZ$8,$F33&gt;=HZ$8),1,0))</f>
        <v>0</v>
      </c>
      <c r="IA34" s="11">
        <f t="shared" ref="IA34" si="2774">IF(AND($C33&lt;=IA$8,$D33&gt;=IA$8),1,IF(AND($E33&lt;=IA$8,$F33&gt;=IA$8),1,0))</f>
        <v>0</v>
      </c>
      <c r="IB34" s="11">
        <f t="shared" ref="IB34" si="2775">IF(AND($C33&lt;=IB$8,$D33&gt;=IB$8),1,IF(AND($E33&lt;=IB$8,$F33&gt;=IB$8),1,0))</f>
        <v>0</v>
      </c>
      <c r="IC34" s="11">
        <f t="shared" ref="IC34" si="2776">IF(AND($C33&lt;=IC$8,$D33&gt;=IC$8),1,IF(AND($E33&lt;=IC$8,$F33&gt;=IC$8),1,0))</f>
        <v>0</v>
      </c>
      <c r="ID34" s="11">
        <f t="shared" ref="ID34" si="2777">IF(AND($C33&lt;=ID$8,$D33&gt;=ID$8),1,IF(AND($E33&lt;=ID$8,$F33&gt;=ID$8),1,0))</f>
        <v>0</v>
      </c>
      <c r="IE34" s="11">
        <f t="shared" ref="IE34" si="2778">IF(AND($C33&lt;=IE$8,$D33&gt;=IE$8),1,IF(AND($E33&lt;=IE$8,$F33&gt;=IE$8),1,0))</f>
        <v>0</v>
      </c>
      <c r="IF34" s="11">
        <f t="shared" ref="IF34" si="2779">IF(AND($C33&lt;=IF$8,$D33&gt;=IF$8),1,IF(AND($E33&lt;=IF$8,$F33&gt;=IF$8),1,0))</f>
        <v>0</v>
      </c>
      <c r="IG34" s="11">
        <f t="shared" ref="IG34" si="2780">IF(AND($C33&lt;=IG$8,$D33&gt;=IG$8),1,IF(AND($E33&lt;=IG$8,$F33&gt;=IG$8),1,0))</f>
        <v>0</v>
      </c>
      <c r="IH34" s="11">
        <f t="shared" ref="IH34" si="2781">IF(AND($C33&lt;=IH$8,$D33&gt;=IH$8),1,IF(AND($E33&lt;=IH$8,$F33&gt;=IH$8),1,0))</f>
        <v>0</v>
      </c>
      <c r="II34" s="11">
        <f t="shared" ref="II34" si="2782">IF(AND($C33&lt;=II$8,$D33&gt;=II$8),1,IF(AND($E33&lt;=II$8,$F33&gt;=II$8),1,0))</f>
        <v>0</v>
      </c>
      <c r="IJ34" s="11">
        <f t="shared" ref="IJ34" si="2783">IF(AND($C33&lt;=IJ$8,$D33&gt;=IJ$8),1,IF(AND($E33&lt;=IJ$8,$F33&gt;=IJ$8),1,0))</f>
        <v>0</v>
      </c>
      <c r="IK34" s="11">
        <f t="shared" ref="IK34" si="2784">IF(AND($C33&lt;=IK$8,$D33&gt;=IK$8),1,IF(AND($E33&lt;=IK$8,$F33&gt;=IK$8),1,0))</f>
        <v>0</v>
      </c>
      <c r="IL34" s="11">
        <f t="shared" ref="IL34" si="2785">IF(AND($C33&lt;=IL$8,$D33&gt;=IL$8),1,IF(AND($E33&lt;=IL$8,$F33&gt;=IL$8),1,0))</f>
        <v>0</v>
      </c>
      <c r="IM34" s="11">
        <f t="shared" ref="IM34" si="2786">IF(AND($C33&lt;=IM$8,$D33&gt;=IM$8),1,IF(AND($E33&lt;=IM$8,$F33&gt;=IM$8),1,0))</f>
        <v>0</v>
      </c>
      <c r="IN34" s="11">
        <f t="shared" ref="IN34" si="2787">IF(AND($C33&lt;=IN$8,$D33&gt;=IN$8),1,IF(AND($E33&lt;=IN$8,$F33&gt;=IN$8),1,0))</f>
        <v>0</v>
      </c>
      <c r="IO34" s="12">
        <f t="shared" ref="IO34" si="2788">IF(AND($C33&lt;=IO$8,$D33&gt;=IO$8),1,IF(AND($E33&lt;=IO$8,$F33&gt;=IO$8),1,0))</f>
        <v>0</v>
      </c>
      <c r="IP34" s="10">
        <f t="shared" ref="IP34" si="2789">IF(AND($C33&lt;=IP$8,$D33&gt;=IP$8),1,IF(AND($E33&lt;=IP$8,$F33&gt;=IP$8),1,0))</f>
        <v>0</v>
      </c>
      <c r="IQ34" s="11">
        <f t="shared" ref="IQ34" si="2790">IF(AND($C33&lt;=IQ$8,$D33&gt;=IQ$8),1,IF(AND($E33&lt;=IQ$8,$F33&gt;=IQ$8),1,0))</f>
        <v>0</v>
      </c>
      <c r="IR34" s="11">
        <f t="shared" ref="IR34" si="2791">IF(AND($C33&lt;=IR$8,$D33&gt;=IR$8),1,IF(AND($E33&lt;=IR$8,$F33&gt;=IR$8),1,0))</f>
        <v>0</v>
      </c>
      <c r="IS34" s="11">
        <f t="shared" ref="IS34" si="2792">IF(AND($C33&lt;=IS$8,$D33&gt;=IS$8),1,IF(AND($E33&lt;=IS$8,$F33&gt;=IS$8),1,0))</f>
        <v>0</v>
      </c>
      <c r="IT34" s="11">
        <f t="shared" ref="IT34" si="2793">IF(AND($C33&lt;=IT$8,$D33&gt;=IT$8),1,IF(AND($E33&lt;=IT$8,$F33&gt;=IT$8),1,0))</f>
        <v>0</v>
      </c>
      <c r="IU34" s="11">
        <f t="shared" ref="IU34" si="2794">IF(AND($C33&lt;=IU$8,$D33&gt;=IU$8),1,IF(AND($E33&lt;=IU$8,$F33&gt;=IU$8),1,0))</f>
        <v>0</v>
      </c>
      <c r="IV34" s="11">
        <f t="shared" ref="IV34" si="2795">IF(AND($C33&lt;=IV$8,$D33&gt;=IV$8),1,IF(AND($E33&lt;=IV$8,$F33&gt;=IV$8),1,0))</f>
        <v>0</v>
      </c>
      <c r="IW34" s="11">
        <f t="shared" ref="IW34" si="2796">IF(AND($C33&lt;=IW$8,$D33&gt;=IW$8),1,IF(AND($E33&lt;=IW$8,$F33&gt;=IW$8),1,0))</f>
        <v>0</v>
      </c>
      <c r="IX34" s="11">
        <f t="shared" ref="IX34" si="2797">IF(AND($C33&lt;=IX$8,$D33&gt;=IX$8),1,IF(AND($E33&lt;=IX$8,$F33&gt;=IX$8),1,0))</f>
        <v>0</v>
      </c>
      <c r="IY34" s="11">
        <f t="shared" ref="IY34" si="2798">IF(AND($C33&lt;=IY$8,$D33&gt;=IY$8),1,IF(AND($E33&lt;=IY$8,$F33&gt;=IY$8),1,0))</f>
        <v>0</v>
      </c>
      <c r="IZ34" s="11">
        <f t="shared" ref="IZ34" si="2799">IF(AND($C33&lt;=IZ$8,$D33&gt;=IZ$8),1,IF(AND($E33&lt;=IZ$8,$F33&gt;=IZ$8),1,0))</f>
        <v>0</v>
      </c>
      <c r="JA34" s="11">
        <f t="shared" ref="JA34" si="2800">IF(AND($C33&lt;=JA$8,$D33&gt;=JA$8),1,IF(AND($E33&lt;=JA$8,$F33&gt;=JA$8),1,0))</f>
        <v>0</v>
      </c>
      <c r="JB34" s="11">
        <f t="shared" ref="JB34" si="2801">IF(AND($C33&lt;=JB$8,$D33&gt;=JB$8),1,IF(AND($E33&lt;=JB$8,$F33&gt;=JB$8),1,0))</f>
        <v>0</v>
      </c>
      <c r="JC34" s="11">
        <f t="shared" ref="JC34" si="2802">IF(AND($C33&lt;=JC$8,$D33&gt;=JC$8),1,IF(AND($E33&lt;=JC$8,$F33&gt;=JC$8),1,0))</f>
        <v>0</v>
      </c>
      <c r="JD34" s="11">
        <f t="shared" ref="JD34" si="2803">IF(AND($C33&lt;=JD$8,$D33&gt;=JD$8),1,IF(AND($E33&lt;=JD$8,$F33&gt;=JD$8),1,0))</f>
        <v>1</v>
      </c>
      <c r="JE34" s="11">
        <f t="shared" ref="JE34" si="2804">IF(AND($C33&lt;=JE$8,$D33&gt;=JE$8),1,IF(AND($E33&lt;=JE$8,$F33&gt;=JE$8),1,0))</f>
        <v>1</v>
      </c>
      <c r="JF34" s="11">
        <f t="shared" ref="JF34" si="2805">IF(AND($C33&lt;=JF$8,$D33&gt;=JF$8),1,IF(AND($E33&lt;=JF$8,$F33&gt;=JF$8),1,0))</f>
        <v>1</v>
      </c>
      <c r="JG34" s="11">
        <f t="shared" ref="JG34" si="2806">IF(AND($C33&lt;=JG$8,$D33&gt;=JG$8),1,IF(AND($E33&lt;=JG$8,$F33&gt;=JG$8),1,0))</f>
        <v>1</v>
      </c>
      <c r="JH34" s="11">
        <f t="shared" ref="JH34" si="2807">IF(AND($C33&lt;=JH$8,$D33&gt;=JH$8),1,IF(AND($E33&lt;=JH$8,$F33&gt;=JH$8),1,0))</f>
        <v>1</v>
      </c>
      <c r="JI34" s="11">
        <f t="shared" ref="JI34" si="2808">IF(AND($C33&lt;=JI$8,$D33&gt;=JI$8),1,IF(AND($E33&lt;=JI$8,$F33&gt;=JI$8),1,0))</f>
        <v>1</v>
      </c>
      <c r="JJ34" s="11">
        <f t="shared" ref="JJ34" si="2809">IF(AND($C33&lt;=JJ$8,$D33&gt;=JJ$8),1,IF(AND($E33&lt;=JJ$8,$F33&gt;=JJ$8),1,0))</f>
        <v>1</v>
      </c>
      <c r="JK34" s="11">
        <f t="shared" ref="JK34" si="2810">IF(AND($C33&lt;=JK$8,$D33&gt;=JK$8),1,IF(AND($E33&lt;=JK$8,$F33&gt;=JK$8),1,0))</f>
        <v>1</v>
      </c>
      <c r="JL34" s="11">
        <f t="shared" ref="JL34" si="2811">IF(AND($C33&lt;=JL$8,$D33&gt;=JL$8),1,IF(AND($E33&lt;=JL$8,$F33&gt;=JL$8),1,0))</f>
        <v>1</v>
      </c>
      <c r="JM34" s="11">
        <f t="shared" ref="JM34" si="2812">IF(AND($C33&lt;=JM$8,$D33&gt;=JM$8),1,IF(AND($E33&lt;=JM$8,$F33&gt;=JM$8),1,0))</f>
        <v>1</v>
      </c>
      <c r="JN34" s="11">
        <f t="shared" ref="JN34" si="2813">IF(AND($C33&lt;=JN$8,$D33&gt;=JN$8),1,IF(AND($E33&lt;=JN$8,$F33&gt;=JN$8),1,0))</f>
        <v>1</v>
      </c>
      <c r="JO34" s="11">
        <f t="shared" ref="JO34" si="2814">IF(AND($C33&lt;=JO$8,$D33&gt;=JO$8),1,IF(AND($E33&lt;=JO$8,$F33&gt;=JO$8),1,0))</f>
        <v>1</v>
      </c>
      <c r="JP34" s="11">
        <f t="shared" ref="JP34" si="2815">IF(AND($C33&lt;=JP$8,$D33&gt;=JP$8),1,IF(AND($E33&lt;=JP$8,$F33&gt;=JP$8),1,0))</f>
        <v>1</v>
      </c>
      <c r="JQ34" s="11">
        <f t="shared" ref="JQ34" si="2816">IF(AND($C33&lt;=JQ$8,$D33&gt;=JQ$8),1,IF(AND($E33&lt;=JQ$8,$F33&gt;=JQ$8),1,0))</f>
        <v>1</v>
      </c>
      <c r="JR34" s="11">
        <f t="shared" ref="JR34" si="2817">IF(AND($C33&lt;=JR$8,$D33&gt;=JR$8),1,IF(AND($E33&lt;=JR$8,$F33&gt;=JR$8),1,0))</f>
        <v>1</v>
      </c>
      <c r="JS34" s="11">
        <f t="shared" ref="JS34" si="2818">IF(AND($C33&lt;=JS$8,$D33&gt;=JS$8),1,IF(AND($E33&lt;=JS$8,$F33&gt;=JS$8),1,0))</f>
        <v>1</v>
      </c>
      <c r="JT34" s="12">
        <f t="shared" ref="JT34" si="2819">IF(AND($C33&lt;=JT$8,$D33&gt;=JT$8),1,IF(AND($E33&lt;=JT$8,$F33&gt;=JT$8),1,0))</f>
        <v>1</v>
      </c>
      <c r="JU34" s="10">
        <f t="shared" ref="JU34" si="2820">IF(AND($C33&lt;=JU$8,$D33&gt;=JU$8),1,IF(AND($E33&lt;=JU$8,$F33&gt;=JU$8),1,0))</f>
        <v>0</v>
      </c>
      <c r="JV34" s="11">
        <f t="shared" ref="JV34" si="2821">IF(AND($C33&lt;=JV$8,$D33&gt;=JV$8),1,IF(AND($E33&lt;=JV$8,$F33&gt;=JV$8),1,0))</f>
        <v>1</v>
      </c>
      <c r="JW34" s="11">
        <f t="shared" ref="JW34" si="2822">IF(AND($C33&lt;=JW$8,$D33&gt;=JW$8),1,IF(AND($E33&lt;=JW$8,$F33&gt;=JW$8),1,0))</f>
        <v>1</v>
      </c>
      <c r="JX34" s="11">
        <f t="shared" ref="JX34" si="2823">IF(AND($C33&lt;=JX$8,$D33&gt;=JX$8),1,IF(AND($E33&lt;=JX$8,$F33&gt;=JX$8),1,0))</f>
        <v>1</v>
      </c>
      <c r="JY34" s="11">
        <f t="shared" ref="JY34" si="2824">IF(AND($C33&lt;=JY$8,$D33&gt;=JY$8),1,IF(AND($E33&lt;=JY$8,$F33&gt;=JY$8),1,0))</f>
        <v>1</v>
      </c>
      <c r="JZ34" s="11">
        <f t="shared" ref="JZ34" si="2825">IF(AND($C33&lt;=JZ$8,$D33&gt;=JZ$8),1,IF(AND($E33&lt;=JZ$8,$F33&gt;=JZ$8),1,0))</f>
        <v>1</v>
      </c>
      <c r="KA34" s="11">
        <f t="shared" ref="KA34" si="2826">IF(AND($C33&lt;=KA$8,$D33&gt;=KA$8),1,IF(AND($E33&lt;=KA$8,$F33&gt;=KA$8),1,0))</f>
        <v>1</v>
      </c>
      <c r="KB34" s="11">
        <f t="shared" ref="KB34" si="2827">IF(AND($C33&lt;=KB$8,$D33&gt;=KB$8),1,IF(AND($E33&lt;=KB$8,$F33&gt;=KB$8),1,0))</f>
        <v>1</v>
      </c>
      <c r="KC34" s="11">
        <f t="shared" ref="KC34" si="2828">IF(AND($C33&lt;=KC$8,$D33&gt;=KC$8),1,IF(AND($E33&lt;=KC$8,$F33&gt;=KC$8),1,0))</f>
        <v>1</v>
      </c>
      <c r="KD34" s="11">
        <f t="shared" ref="KD34" si="2829">IF(AND($C33&lt;=KD$8,$D33&gt;=KD$8),1,IF(AND($E33&lt;=KD$8,$F33&gt;=KD$8),1,0))</f>
        <v>1</v>
      </c>
      <c r="KE34" s="11">
        <f t="shared" ref="KE34" si="2830">IF(AND($C33&lt;=KE$8,$D33&gt;=KE$8),1,IF(AND($E33&lt;=KE$8,$F33&gt;=KE$8),1,0))</f>
        <v>1</v>
      </c>
      <c r="KF34" s="11">
        <f t="shared" ref="KF34" si="2831">IF(AND($C33&lt;=KF$8,$D33&gt;=KF$8),1,IF(AND($E33&lt;=KF$8,$F33&gt;=KF$8),1,0))</f>
        <v>1</v>
      </c>
      <c r="KG34" s="11">
        <f t="shared" ref="KG34" si="2832">IF(AND($C33&lt;=KG$8,$D33&gt;=KG$8),1,IF(AND($E33&lt;=KG$8,$F33&gt;=KG$8),1,0))</f>
        <v>1</v>
      </c>
      <c r="KH34" s="11">
        <f t="shared" ref="KH34" si="2833">IF(AND($C33&lt;=KH$8,$D33&gt;=KH$8),1,IF(AND($E33&lt;=KH$8,$F33&gt;=KH$8),1,0))</f>
        <v>1</v>
      </c>
      <c r="KI34" s="11">
        <f t="shared" ref="KI34" si="2834">IF(AND($C33&lt;=KI$8,$D33&gt;=KI$8),1,IF(AND($E33&lt;=KI$8,$F33&gt;=KI$8),1,0))</f>
        <v>1</v>
      </c>
      <c r="KJ34" s="11">
        <f t="shared" ref="KJ34" si="2835">IF(AND($C33&lt;=KJ$8,$D33&gt;=KJ$8),1,IF(AND($E33&lt;=KJ$8,$F33&gt;=KJ$8),1,0))</f>
        <v>1</v>
      </c>
      <c r="KK34" s="11">
        <f t="shared" ref="KK34" si="2836">IF(AND($C33&lt;=KK$8,$D33&gt;=KK$8),1,IF(AND($E33&lt;=KK$8,$F33&gt;=KK$8),1,0))</f>
        <v>1</v>
      </c>
      <c r="KL34" s="11">
        <f t="shared" ref="KL34" si="2837">IF(AND($C33&lt;=KL$8,$D33&gt;=KL$8),1,IF(AND($E33&lt;=KL$8,$F33&gt;=KL$8),1,0))</f>
        <v>1</v>
      </c>
      <c r="KM34" s="11">
        <f t="shared" ref="KM34" si="2838">IF(AND($C33&lt;=KM$8,$D33&gt;=KM$8),1,IF(AND($E33&lt;=KM$8,$F33&gt;=KM$8),1,0))</f>
        <v>1</v>
      </c>
      <c r="KN34" s="11">
        <f t="shared" ref="KN34" si="2839">IF(AND($C33&lt;=KN$8,$D33&gt;=KN$8),1,IF(AND($E33&lt;=KN$8,$F33&gt;=KN$8),1,0))</f>
        <v>1</v>
      </c>
      <c r="KO34" s="11">
        <f t="shared" ref="KO34" si="2840">IF(AND($C33&lt;=KO$8,$D33&gt;=KO$8),1,IF(AND($E33&lt;=KO$8,$F33&gt;=KO$8),1,0))</f>
        <v>1</v>
      </c>
      <c r="KP34" s="11">
        <f t="shared" ref="KP34" si="2841">IF(AND($C33&lt;=KP$8,$D33&gt;=KP$8),1,IF(AND($E33&lt;=KP$8,$F33&gt;=KP$8),1,0))</f>
        <v>1</v>
      </c>
      <c r="KQ34" s="11">
        <f t="shared" ref="KQ34" si="2842">IF(AND($C33&lt;=KQ$8,$D33&gt;=KQ$8),1,IF(AND($E33&lt;=KQ$8,$F33&gt;=KQ$8),1,0))</f>
        <v>1</v>
      </c>
      <c r="KR34" s="11">
        <f t="shared" ref="KR34" si="2843">IF(AND($C33&lt;=KR$8,$D33&gt;=KR$8),1,IF(AND($E33&lt;=KR$8,$F33&gt;=KR$8),1,0))</f>
        <v>1</v>
      </c>
      <c r="KS34" s="11">
        <f t="shared" ref="KS34" si="2844">IF(AND($C33&lt;=KS$8,$D33&gt;=KS$8),1,IF(AND($E33&lt;=KS$8,$F33&gt;=KS$8),1,0))</f>
        <v>1</v>
      </c>
      <c r="KT34" s="11">
        <f t="shared" ref="KT34" si="2845">IF(AND($C33&lt;=KT$8,$D33&gt;=KT$8),1,IF(AND($E33&lt;=KT$8,$F33&gt;=KT$8),1,0))</f>
        <v>1</v>
      </c>
      <c r="KU34" s="11">
        <f t="shared" ref="KU34" si="2846">IF(AND($C33&lt;=KU$8,$D33&gt;=KU$8),1,IF(AND($E33&lt;=KU$8,$F33&gt;=KU$8),1,0))</f>
        <v>1</v>
      </c>
      <c r="KV34" s="11">
        <f t="shared" ref="KV34" si="2847">IF(AND($C33&lt;=KV$8,$D33&gt;=KV$8),1,IF(AND($E33&lt;=KV$8,$F33&gt;=KV$8),1,0))</f>
        <v>1</v>
      </c>
      <c r="KW34" s="11">
        <f t="shared" ref="KW34" si="2848">IF(AND($C33&lt;=KW$8,$D33&gt;=KW$8),1,IF(AND($E33&lt;=KW$8,$F33&gt;=KW$8),1,0))</f>
        <v>1</v>
      </c>
      <c r="KX34" s="12">
        <f t="shared" ref="KX34" si="2849">IF(AND($C33&lt;=KX$8,$D33&gt;=KX$8),1,IF(AND($E33&lt;=KX$8,$F33&gt;=KX$8),1,0))</f>
        <v>1</v>
      </c>
      <c r="KY34" s="10">
        <f t="shared" ref="KY34" si="2850">IF(AND($C33&lt;=KY$8,$D33&gt;=KY$8),1,IF(AND($E33&lt;=KY$8,$F33&gt;=KY$8),1,0))</f>
        <v>0</v>
      </c>
      <c r="KZ34" s="11">
        <f t="shared" ref="KZ34" si="2851">IF(AND($C33&lt;=KZ$8,$D33&gt;=KZ$8),1,IF(AND($E33&lt;=KZ$8,$F33&gt;=KZ$8),1,0))</f>
        <v>0</v>
      </c>
      <c r="LA34" s="11">
        <f t="shared" ref="LA34" si="2852">IF(AND($C33&lt;=LA$8,$D33&gt;=LA$8),1,IF(AND($E33&lt;=LA$8,$F33&gt;=LA$8),1,0))</f>
        <v>0</v>
      </c>
      <c r="LB34" s="11">
        <f t="shared" ref="LB34" si="2853">IF(AND($C33&lt;=LB$8,$D33&gt;=LB$8),1,IF(AND($E33&lt;=LB$8,$F33&gt;=LB$8),1,0))</f>
        <v>0</v>
      </c>
      <c r="LC34" s="11">
        <f t="shared" ref="LC34" si="2854">IF(AND($C33&lt;=LC$8,$D33&gt;=LC$8),1,IF(AND($E33&lt;=LC$8,$F33&gt;=LC$8),1,0))</f>
        <v>0</v>
      </c>
      <c r="LD34" s="11">
        <f t="shared" ref="LD34" si="2855">IF(AND($C33&lt;=LD$8,$D33&gt;=LD$8),1,IF(AND($E33&lt;=LD$8,$F33&gt;=LD$8),1,0))</f>
        <v>0</v>
      </c>
      <c r="LE34" s="11">
        <f t="shared" ref="LE34" si="2856">IF(AND($C33&lt;=LE$8,$D33&gt;=LE$8),1,IF(AND($E33&lt;=LE$8,$F33&gt;=LE$8),1,0))</f>
        <v>0</v>
      </c>
      <c r="LF34" s="11">
        <f t="shared" ref="LF34" si="2857">IF(AND($C33&lt;=LF$8,$D33&gt;=LF$8),1,IF(AND($E33&lt;=LF$8,$F33&gt;=LF$8),1,0))</f>
        <v>0</v>
      </c>
      <c r="LG34" s="11">
        <f t="shared" ref="LG34" si="2858">IF(AND($C33&lt;=LG$8,$D33&gt;=LG$8),1,IF(AND($E33&lt;=LG$8,$F33&gt;=LG$8),1,0))</f>
        <v>0</v>
      </c>
      <c r="LH34" s="11">
        <f t="shared" ref="LH34" si="2859">IF(AND($C33&lt;=LH$8,$D33&gt;=LH$8),1,IF(AND($E33&lt;=LH$8,$F33&gt;=LH$8),1,0))</f>
        <v>0</v>
      </c>
      <c r="LI34" s="11">
        <f t="shared" ref="LI34" si="2860">IF(AND($C33&lt;=LI$8,$D33&gt;=LI$8),1,IF(AND($E33&lt;=LI$8,$F33&gt;=LI$8),1,0))</f>
        <v>0</v>
      </c>
      <c r="LJ34" s="11">
        <f t="shared" ref="LJ34" si="2861">IF(AND($C33&lt;=LJ$8,$D33&gt;=LJ$8),1,IF(AND($E33&lt;=LJ$8,$F33&gt;=LJ$8),1,0))</f>
        <v>0</v>
      </c>
      <c r="LK34" s="11">
        <f t="shared" ref="LK34" si="2862">IF(AND($C33&lt;=LK$8,$D33&gt;=LK$8),1,IF(AND($E33&lt;=LK$8,$F33&gt;=LK$8),1,0))</f>
        <v>0</v>
      </c>
      <c r="LL34" s="11">
        <f t="shared" ref="LL34" si="2863">IF(AND($C33&lt;=LL$8,$D33&gt;=LL$8),1,IF(AND($E33&lt;=LL$8,$F33&gt;=LL$8),1,0))</f>
        <v>0</v>
      </c>
      <c r="LM34" s="11">
        <f t="shared" ref="LM34" si="2864">IF(AND($C33&lt;=LM$8,$D33&gt;=LM$8),1,IF(AND($E33&lt;=LM$8,$F33&gt;=LM$8),1,0))</f>
        <v>0</v>
      </c>
      <c r="LN34" s="11">
        <f t="shared" ref="LN34" si="2865">IF(AND($C33&lt;=LN$8,$D33&gt;=LN$8),1,IF(AND($E33&lt;=LN$8,$F33&gt;=LN$8),1,0))</f>
        <v>0</v>
      </c>
      <c r="LO34" s="11">
        <f t="shared" ref="LO34" si="2866">IF(AND($C33&lt;=LO$8,$D33&gt;=LO$8),1,IF(AND($E33&lt;=LO$8,$F33&gt;=LO$8),1,0))</f>
        <v>0</v>
      </c>
      <c r="LP34" s="11">
        <f t="shared" ref="LP34" si="2867">IF(AND($C33&lt;=LP$8,$D33&gt;=LP$8),1,IF(AND($E33&lt;=LP$8,$F33&gt;=LP$8),1,0))</f>
        <v>0</v>
      </c>
      <c r="LQ34" s="11">
        <f t="shared" ref="LQ34" si="2868">IF(AND($C33&lt;=LQ$8,$D33&gt;=LQ$8),1,IF(AND($E33&lt;=LQ$8,$F33&gt;=LQ$8),1,0))</f>
        <v>0</v>
      </c>
      <c r="LR34" s="11">
        <f t="shared" ref="LR34" si="2869">IF(AND($C33&lt;=LR$8,$D33&gt;=LR$8),1,IF(AND($E33&lt;=LR$8,$F33&gt;=LR$8),1,0))</f>
        <v>0</v>
      </c>
      <c r="LS34" s="11">
        <f t="shared" ref="LS34" si="2870">IF(AND($C33&lt;=LS$8,$D33&gt;=LS$8),1,IF(AND($E33&lt;=LS$8,$F33&gt;=LS$8),1,0))</f>
        <v>0</v>
      </c>
      <c r="LT34" s="11">
        <f t="shared" ref="LT34" si="2871">IF(AND($C33&lt;=LT$8,$D33&gt;=LT$8),1,IF(AND($E33&lt;=LT$8,$F33&gt;=LT$8),1,0))</f>
        <v>0</v>
      </c>
      <c r="LU34" s="11">
        <f t="shared" ref="LU34" si="2872">IF(AND($C33&lt;=LU$8,$D33&gt;=LU$8),1,IF(AND($E33&lt;=LU$8,$F33&gt;=LU$8),1,0))</f>
        <v>0</v>
      </c>
      <c r="LV34" s="11">
        <f t="shared" ref="LV34" si="2873">IF(AND($C33&lt;=LV$8,$D33&gt;=LV$8),1,IF(AND($E33&lt;=LV$8,$F33&gt;=LV$8),1,0))</f>
        <v>0</v>
      </c>
      <c r="LW34" s="11">
        <f t="shared" ref="LW34" si="2874">IF(AND($C33&lt;=LW$8,$D33&gt;=LW$8),1,IF(AND($E33&lt;=LW$8,$F33&gt;=LW$8),1,0))</f>
        <v>0</v>
      </c>
      <c r="LX34" s="11">
        <f t="shared" ref="LX34" si="2875">IF(AND($C33&lt;=LX$8,$D33&gt;=LX$8),1,IF(AND($E33&lt;=LX$8,$F33&gt;=LX$8),1,0))</f>
        <v>0</v>
      </c>
      <c r="LY34" s="11">
        <f t="shared" ref="LY34" si="2876">IF(AND($C33&lt;=LY$8,$D33&gt;=LY$8),1,IF(AND($E33&lt;=LY$8,$F33&gt;=LY$8),1,0))</f>
        <v>0</v>
      </c>
      <c r="LZ34" s="11">
        <f t="shared" ref="LZ34" si="2877">IF(AND($C33&lt;=LZ$8,$D33&gt;=LZ$8),1,IF(AND($E33&lt;=LZ$8,$F33&gt;=LZ$8),1,0))</f>
        <v>0</v>
      </c>
      <c r="MA34" s="11">
        <f t="shared" ref="MA34" si="2878">IF(AND($C33&lt;=MA$8,$D33&gt;=MA$8),1,IF(AND($E33&lt;=MA$8,$F33&gt;=MA$8),1,0))</f>
        <v>0</v>
      </c>
      <c r="MB34" s="11">
        <f t="shared" ref="MB34" si="2879">IF(AND($C33&lt;=MB$8,$D33&gt;=MB$8),1,IF(AND($E33&lt;=MB$8,$F33&gt;=MB$8),1,0))</f>
        <v>0</v>
      </c>
      <c r="MC34" s="12">
        <f t="shared" ref="MC34" si="2880">IF(AND($C33&lt;=MC$8,$D33&gt;=MC$8),1,IF(AND($E33&lt;=MC$8,$F33&gt;=MC$8),1,0))</f>
        <v>0</v>
      </c>
      <c r="MD34" s="10">
        <f t="shared" ref="MD34" si="2881">IF(AND($C33&lt;=MD$8,$D33&gt;=MD$8),1,IF(AND($E33&lt;=MD$8,$F33&gt;=MD$8),1,0))</f>
        <v>0</v>
      </c>
      <c r="ME34" s="11">
        <f t="shared" ref="ME34" si="2882">IF(AND($C33&lt;=ME$8,$D33&gt;=ME$8),1,IF(AND($E33&lt;=ME$8,$F33&gt;=ME$8),1,0))</f>
        <v>0</v>
      </c>
      <c r="MF34" s="11">
        <f t="shared" ref="MF34" si="2883">IF(AND($C33&lt;=MF$8,$D33&gt;=MF$8),1,IF(AND($E33&lt;=MF$8,$F33&gt;=MF$8),1,0))</f>
        <v>0</v>
      </c>
      <c r="MG34" s="11">
        <f t="shared" ref="MG34" si="2884">IF(AND($C33&lt;=MG$8,$D33&gt;=MG$8),1,IF(AND($E33&lt;=MG$8,$F33&gt;=MG$8),1,0))</f>
        <v>0</v>
      </c>
      <c r="MH34" s="11">
        <f t="shared" ref="MH34" si="2885">IF(AND($C33&lt;=MH$8,$D33&gt;=MH$8),1,IF(AND($E33&lt;=MH$8,$F33&gt;=MH$8),1,0))</f>
        <v>0</v>
      </c>
      <c r="MI34" s="11">
        <f t="shared" ref="MI34" si="2886">IF(AND($C33&lt;=MI$8,$D33&gt;=MI$8),1,IF(AND($E33&lt;=MI$8,$F33&gt;=MI$8),1,0))</f>
        <v>0</v>
      </c>
      <c r="MJ34" s="11">
        <f t="shared" ref="MJ34" si="2887">IF(AND($C33&lt;=MJ$8,$D33&gt;=MJ$8),1,IF(AND($E33&lt;=MJ$8,$F33&gt;=MJ$8),1,0))</f>
        <v>0</v>
      </c>
      <c r="MK34" s="11">
        <f t="shared" ref="MK34" si="2888">IF(AND($C33&lt;=MK$8,$D33&gt;=MK$8),1,IF(AND($E33&lt;=MK$8,$F33&gt;=MK$8),1,0))</f>
        <v>0</v>
      </c>
      <c r="ML34" s="11">
        <f t="shared" ref="ML34" si="2889">IF(AND($C33&lt;=ML$8,$D33&gt;=ML$8),1,IF(AND($E33&lt;=ML$8,$F33&gt;=ML$8),1,0))</f>
        <v>0</v>
      </c>
      <c r="MM34" s="11">
        <f t="shared" ref="MM34" si="2890">IF(AND($C33&lt;=MM$8,$D33&gt;=MM$8),1,IF(AND($E33&lt;=MM$8,$F33&gt;=MM$8),1,0))</f>
        <v>0</v>
      </c>
      <c r="MN34" s="11">
        <f t="shared" ref="MN34" si="2891">IF(AND($C33&lt;=MN$8,$D33&gt;=MN$8),1,IF(AND($E33&lt;=MN$8,$F33&gt;=MN$8),1,0))</f>
        <v>0</v>
      </c>
      <c r="MO34" s="11">
        <f t="shared" ref="MO34" si="2892">IF(AND($C33&lt;=MO$8,$D33&gt;=MO$8),1,IF(AND($E33&lt;=MO$8,$F33&gt;=MO$8),1,0))</f>
        <v>0</v>
      </c>
      <c r="MP34" s="11">
        <f t="shared" ref="MP34" si="2893">IF(AND($C33&lt;=MP$8,$D33&gt;=MP$8),1,IF(AND($E33&lt;=MP$8,$F33&gt;=MP$8),1,0))</f>
        <v>0</v>
      </c>
      <c r="MQ34" s="11">
        <f t="shared" ref="MQ34" si="2894">IF(AND($C33&lt;=MQ$8,$D33&gt;=MQ$8),1,IF(AND($E33&lt;=MQ$8,$F33&gt;=MQ$8),1,0))</f>
        <v>0</v>
      </c>
      <c r="MR34" s="11">
        <f t="shared" ref="MR34" si="2895">IF(AND($C33&lt;=MR$8,$D33&gt;=MR$8),1,IF(AND($E33&lt;=MR$8,$F33&gt;=MR$8),1,0))</f>
        <v>0</v>
      </c>
      <c r="MS34" s="11">
        <f t="shared" ref="MS34" si="2896">IF(AND($C33&lt;=MS$8,$D33&gt;=MS$8),1,IF(AND($E33&lt;=MS$8,$F33&gt;=MS$8),1,0))</f>
        <v>0</v>
      </c>
      <c r="MT34" s="11">
        <f t="shared" ref="MT34" si="2897">IF(AND($C33&lt;=MT$8,$D33&gt;=MT$8),1,IF(AND($E33&lt;=MT$8,$F33&gt;=MT$8),1,0))</f>
        <v>0</v>
      </c>
      <c r="MU34" s="11">
        <f t="shared" ref="MU34" si="2898">IF(AND($C33&lt;=MU$8,$D33&gt;=MU$8),1,IF(AND($E33&lt;=MU$8,$F33&gt;=MU$8),1,0))</f>
        <v>0</v>
      </c>
      <c r="MV34" s="11">
        <f t="shared" ref="MV34" si="2899">IF(AND($C33&lt;=MV$8,$D33&gt;=MV$8),1,IF(AND($E33&lt;=MV$8,$F33&gt;=MV$8),1,0))</f>
        <v>0</v>
      </c>
      <c r="MW34" s="11">
        <f t="shared" ref="MW34" si="2900">IF(AND($C33&lt;=MW$8,$D33&gt;=MW$8),1,IF(AND($E33&lt;=MW$8,$F33&gt;=MW$8),1,0))</f>
        <v>0</v>
      </c>
      <c r="MX34" s="11">
        <f t="shared" ref="MX34" si="2901">IF(AND($C33&lt;=MX$8,$D33&gt;=MX$8),1,IF(AND($E33&lt;=MX$8,$F33&gt;=MX$8),1,0))</f>
        <v>0</v>
      </c>
      <c r="MY34" s="11">
        <f t="shared" ref="MY34" si="2902">IF(AND($C33&lt;=MY$8,$D33&gt;=MY$8),1,IF(AND($E33&lt;=MY$8,$F33&gt;=MY$8),1,0))</f>
        <v>0</v>
      </c>
      <c r="MZ34" s="11">
        <f t="shared" ref="MZ34" si="2903">IF(AND($C33&lt;=MZ$8,$D33&gt;=MZ$8),1,IF(AND($E33&lt;=MZ$8,$F33&gt;=MZ$8),1,0))</f>
        <v>0</v>
      </c>
      <c r="NA34" s="11">
        <f t="shared" ref="NA34" si="2904">IF(AND($C33&lt;=NA$8,$D33&gt;=NA$8),1,IF(AND($E33&lt;=NA$8,$F33&gt;=NA$8),1,0))</f>
        <v>0</v>
      </c>
      <c r="NB34" s="11">
        <f t="shared" ref="NB34" si="2905">IF(AND($C33&lt;=NB$8,$D33&gt;=NB$8),1,IF(AND($E33&lt;=NB$8,$F33&gt;=NB$8),1,0))</f>
        <v>0</v>
      </c>
      <c r="NC34" s="11">
        <f t="shared" ref="NC34" si="2906">IF(AND($C33&lt;=NC$8,$D33&gt;=NC$8),1,IF(AND($E33&lt;=NC$8,$F33&gt;=NC$8),1,0))</f>
        <v>0</v>
      </c>
      <c r="ND34" s="11">
        <f t="shared" ref="ND34" si="2907">IF(AND($C33&lt;=ND$8,$D33&gt;=ND$8),1,IF(AND($E33&lt;=ND$8,$F33&gt;=ND$8),1,0))</f>
        <v>0</v>
      </c>
      <c r="NE34" s="11">
        <f t="shared" ref="NE34" si="2908">IF(AND($C33&lt;=NE$8,$D33&gt;=NE$8),1,IF(AND($E33&lt;=NE$8,$F33&gt;=NE$8),1,0))</f>
        <v>0</v>
      </c>
      <c r="NF34" s="11">
        <f t="shared" ref="NF34" si="2909">IF(AND($C33&lt;=NF$8,$D33&gt;=NF$8),1,IF(AND($E33&lt;=NF$8,$F33&gt;=NF$8),1,0))</f>
        <v>0</v>
      </c>
      <c r="NG34" s="12">
        <f t="shared" ref="NG34" si="2910">IF(AND($C33&lt;=NG$8,$D33&gt;=NG$8),1,IF(AND($E33&lt;=NG$8,$F33&gt;=NG$8),1,0))</f>
        <v>0</v>
      </c>
    </row>
    <row r="35" spans="1:371" ht="6" customHeight="1" x14ac:dyDescent="0.2">
      <c r="A35" s="29"/>
      <c r="B35" s="30"/>
      <c r="C35" s="31"/>
      <c r="D35" s="34"/>
      <c r="E35" s="31"/>
      <c r="F35" s="34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5"/>
      <c r="AL35" s="13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5"/>
      <c r="BQ35" s="13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5"/>
      <c r="CU35" s="13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5"/>
      <c r="DZ35" s="13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5"/>
      <c r="FD35" s="13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5"/>
      <c r="GI35" s="13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5"/>
      <c r="HN35" s="13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5"/>
      <c r="IP35" s="13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5"/>
      <c r="JU35" s="13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5"/>
      <c r="KY35" s="13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5"/>
      <c r="MD35" s="13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5"/>
    </row>
    <row r="36" spans="1:371" ht="5" customHeight="1" x14ac:dyDescent="0.2">
      <c r="A36" s="29" t="s">
        <v>24</v>
      </c>
      <c r="B36" s="30" t="s">
        <v>30</v>
      </c>
      <c r="C36" s="31">
        <v>43205</v>
      </c>
      <c r="D36" s="32">
        <v>43220</v>
      </c>
      <c r="E36" s="31"/>
      <c r="F36" s="32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9"/>
      <c r="AL36" s="7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9"/>
      <c r="BQ36" s="7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9"/>
      <c r="CU36" s="7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9"/>
      <c r="DZ36" s="7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9"/>
      <c r="FD36" s="7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9"/>
      <c r="GI36" s="7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9"/>
      <c r="HN36" s="7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9"/>
      <c r="IP36" s="7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9"/>
      <c r="JU36" s="7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9"/>
      <c r="KY36" s="7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9"/>
      <c r="MD36" s="7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9"/>
    </row>
    <row r="37" spans="1:371" ht="14" customHeight="1" x14ac:dyDescent="0.2">
      <c r="A37" s="29"/>
      <c r="B37" s="30"/>
      <c r="C37" s="31"/>
      <c r="D37" s="33"/>
      <c r="E37" s="31"/>
      <c r="F37" s="33"/>
      <c r="G37" s="10">
        <f>IF(AND($C36&lt;=G$8,$D36&gt;=G$8),1,IF(AND($E36&lt;=G$8,$F36&gt;=G$8),1,0))</f>
        <v>0</v>
      </c>
      <c r="H37" s="11">
        <f t="shared" ref="H37" si="2911">IF(AND($C36&lt;=H$8,$D36&gt;=H$8),1,IF(AND($E36&lt;=H$8,$F36&gt;=H$8),1,0))</f>
        <v>0</v>
      </c>
      <c r="I37" s="11">
        <f t="shared" ref="I37" si="2912">IF(AND($C36&lt;=I$8,$D36&gt;=I$8),1,IF(AND($E36&lt;=I$8,$F36&gt;=I$8),1,0))</f>
        <v>0</v>
      </c>
      <c r="J37" s="11">
        <f t="shared" ref="J37" si="2913">IF(AND($C36&lt;=J$8,$D36&gt;=J$8),1,IF(AND($E36&lt;=J$8,$F36&gt;=J$8),1,0))</f>
        <v>0</v>
      </c>
      <c r="K37" s="11">
        <f t="shared" ref="K37" si="2914">IF(AND($C36&lt;=K$8,$D36&gt;=K$8),1,IF(AND($E36&lt;=K$8,$F36&gt;=K$8),1,0))</f>
        <v>0</v>
      </c>
      <c r="L37" s="11">
        <f t="shared" ref="L37" si="2915">IF(AND($C36&lt;=L$8,$D36&gt;=L$8),1,IF(AND($E36&lt;=L$8,$F36&gt;=L$8),1,0))</f>
        <v>0</v>
      </c>
      <c r="M37" s="11">
        <f t="shared" ref="M37" si="2916">IF(AND($C36&lt;=M$8,$D36&gt;=M$8),1,IF(AND($E36&lt;=M$8,$F36&gt;=M$8),1,0))</f>
        <v>0</v>
      </c>
      <c r="N37" s="11">
        <f t="shared" ref="N37" si="2917">IF(AND($C36&lt;=N$8,$D36&gt;=N$8),1,IF(AND($E36&lt;=N$8,$F36&gt;=N$8),1,0))</f>
        <v>0</v>
      </c>
      <c r="O37" s="11">
        <f t="shared" ref="O37" si="2918">IF(AND($C36&lt;=O$8,$D36&gt;=O$8),1,IF(AND($E36&lt;=O$8,$F36&gt;=O$8),1,0))</f>
        <v>0</v>
      </c>
      <c r="P37" s="11">
        <f t="shared" ref="P37" si="2919">IF(AND($C36&lt;=P$8,$D36&gt;=P$8),1,IF(AND($E36&lt;=P$8,$F36&gt;=P$8),1,0))</f>
        <v>0</v>
      </c>
      <c r="Q37" s="11">
        <f t="shared" ref="Q37" si="2920">IF(AND($C36&lt;=Q$8,$D36&gt;=Q$8),1,IF(AND($E36&lt;=Q$8,$F36&gt;=Q$8),1,0))</f>
        <v>0</v>
      </c>
      <c r="R37" s="11">
        <f t="shared" ref="R37" si="2921">IF(AND($C36&lt;=R$8,$D36&gt;=R$8),1,IF(AND($E36&lt;=R$8,$F36&gt;=R$8),1,0))</f>
        <v>0</v>
      </c>
      <c r="S37" s="11">
        <f t="shared" ref="S37" si="2922">IF(AND($C36&lt;=S$8,$D36&gt;=S$8),1,IF(AND($E36&lt;=S$8,$F36&gt;=S$8),1,0))</f>
        <v>0</v>
      </c>
      <c r="T37" s="11">
        <f t="shared" ref="T37" si="2923">IF(AND($C36&lt;=T$8,$D36&gt;=T$8),1,IF(AND($E36&lt;=T$8,$F36&gt;=T$8),1,0))</f>
        <v>0</v>
      </c>
      <c r="U37" s="11">
        <f t="shared" ref="U37" si="2924">IF(AND($C36&lt;=U$8,$D36&gt;=U$8),1,IF(AND($E36&lt;=U$8,$F36&gt;=U$8),1,0))</f>
        <v>0</v>
      </c>
      <c r="V37" s="11">
        <f t="shared" ref="V37" si="2925">IF(AND($C36&lt;=V$8,$D36&gt;=V$8),1,IF(AND($E36&lt;=V$8,$F36&gt;=V$8),1,0))</f>
        <v>0</v>
      </c>
      <c r="W37" s="11">
        <f t="shared" ref="W37" si="2926">IF(AND($C36&lt;=W$8,$D36&gt;=W$8),1,IF(AND($E36&lt;=W$8,$F36&gt;=W$8),1,0))</f>
        <v>0</v>
      </c>
      <c r="X37" s="11">
        <f t="shared" ref="X37" si="2927">IF(AND($C36&lt;=X$8,$D36&gt;=X$8),1,IF(AND($E36&lt;=X$8,$F36&gt;=X$8),1,0))</f>
        <v>0</v>
      </c>
      <c r="Y37" s="11">
        <f t="shared" ref="Y37" si="2928">IF(AND($C36&lt;=Y$8,$D36&gt;=Y$8),1,IF(AND($E36&lt;=Y$8,$F36&gt;=Y$8),1,0))</f>
        <v>0</v>
      </c>
      <c r="Z37" s="11">
        <f t="shared" ref="Z37" si="2929">IF(AND($C36&lt;=Z$8,$D36&gt;=Z$8),1,IF(AND($E36&lt;=Z$8,$F36&gt;=Z$8),1,0))</f>
        <v>0</v>
      </c>
      <c r="AA37" s="11">
        <f t="shared" ref="AA37" si="2930">IF(AND($C36&lt;=AA$8,$D36&gt;=AA$8),1,IF(AND($E36&lt;=AA$8,$F36&gt;=AA$8),1,0))</f>
        <v>0</v>
      </c>
      <c r="AB37" s="11">
        <f t="shared" ref="AB37" si="2931">IF(AND($C36&lt;=AB$8,$D36&gt;=AB$8),1,IF(AND($E36&lt;=AB$8,$F36&gt;=AB$8),1,0))</f>
        <v>0</v>
      </c>
      <c r="AC37" s="11">
        <f t="shared" ref="AC37" si="2932">IF(AND($C36&lt;=AC$8,$D36&gt;=AC$8),1,IF(AND($E36&lt;=AC$8,$F36&gt;=AC$8),1,0))</f>
        <v>0</v>
      </c>
      <c r="AD37" s="11">
        <f t="shared" ref="AD37" si="2933">IF(AND($C36&lt;=AD$8,$D36&gt;=AD$8),1,IF(AND($E36&lt;=AD$8,$F36&gt;=AD$8),1,0))</f>
        <v>0</v>
      </c>
      <c r="AE37" s="11">
        <f t="shared" ref="AE37" si="2934">IF(AND($C36&lt;=AE$8,$D36&gt;=AE$8),1,IF(AND($E36&lt;=AE$8,$F36&gt;=AE$8),1,0))</f>
        <v>0</v>
      </c>
      <c r="AF37" s="11">
        <f t="shared" ref="AF37" si="2935">IF(AND($C36&lt;=AF$8,$D36&gt;=AF$8),1,IF(AND($E36&lt;=AF$8,$F36&gt;=AF$8),1,0))</f>
        <v>0</v>
      </c>
      <c r="AG37" s="11">
        <f t="shared" ref="AG37" si="2936">IF(AND($C36&lt;=AG$8,$D36&gt;=AG$8),1,IF(AND($E36&lt;=AG$8,$F36&gt;=AG$8),1,0))</f>
        <v>0</v>
      </c>
      <c r="AH37" s="11">
        <f t="shared" ref="AH37" si="2937">IF(AND($C36&lt;=AH$8,$D36&gt;=AH$8),1,IF(AND($E36&lt;=AH$8,$F36&gt;=AH$8),1,0))</f>
        <v>0</v>
      </c>
      <c r="AI37" s="11">
        <f t="shared" ref="AI37" si="2938">IF(AND($C36&lt;=AI$8,$D36&gt;=AI$8),1,IF(AND($E36&lt;=AI$8,$F36&gt;=AI$8),1,0))</f>
        <v>0</v>
      </c>
      <c r="AJ37" s="11">
        <f t="shared" ref="AJ37" si="2939">IF(AND($C36&lt;=AJ$8,$D36&gt;=AJ$8),1,IF(AND($E36&lt;=AJ$8,$F36&gt;=AJ$8),1,0))</f>
        <v>0</v>
      </c>
      <c r="AK37" s="12">
        <f t="shared" ref="AK37" si="2940">IF(AND($C36&lt;=AK$8,$D36&gt;=AK$8),1,IF(AND($E36&lt;=AK$8,$F36&gt;=AK$8),1,0))</f>
        <v>0</v>
      </c>
      <c r="AL37" s="10">
        <f>IF(AND($C36&lt;=AL$8,$D36&gt;=AL$8),1,IF(AND($E36&lt;=AL$8,$F36&gt;=AL$8),1,0))</f>
        <v>0</v>
      </c>
      <c r="AM37" s="11">
        <f>IF(AND($C36&lt;=AM$8,$D36&gt;=AM$8),1,IF(AND($E36&lt;=AM$8,$F36&gt;=AM$8),1,0))</f>
        <v>0</v>
      </c>
      <c r="AN37" s="11">
        <f>IF(AND($C36&lt;=AN$8,$D36&gt;=AN$8),1,IF(AND($E36&lt;=AN$8,$F36&gt;=AN$8),1,0))</f>
        <v>0</v>
      </c>
      <c r="AO37" s="11">
        <f t="shared" ref="AO37" si="2941">IF(AND($C36&lt;=AO$8,$D36&gt;=AO$8),1,IF(AND($E36&lt;=AO$8,$F36&gt;=AO$8),1,0))</f>
        <v>0</v>
      </c>
      <c r="AP37" s="11">
        <f t="shared" ref="AP37" si="2942">IF(AND($C36&lt;=AP$8,$D36&gt;=AP$8),1,IF(AND($E36&lt;=AP$8,$F36&gt;=AP$8),1,0))</f>
        <v>0</v>
      </c>
      <c r="AQ37" s="11">
        <f t="shared" ref="AQ37" si="2943">IF(AND($C36&lt;=AQ$8,$D36&gt;=AQ$8),1,IF(AND($E36&lt;=AQ$8,$F36&gt;=AQ$8),1,0))</f>
        <v>0</v>
      </c>
      <c r="AR37" s="11">
        <f t="shared" ref="AR37" si="2944">IF(AND($C36&lt;=AR$8,$D36&gt;=AR$8),1,IF(AND($E36&lt;=AR$8,$F36&gt;=AR$8),1,0))</f>
        <v>0</v>
      </c>
      <c r="AS37" s="11">
        <f t="shared" ref="AS37" si="2945">IF(AND($C36&lt;=AS$8,$D36&gt;=AS$8),1,IF(AND($E36&lt;=AS$8,$F36&gt;=AS$8),1,0))</f>
        <v>0</v>
      </c>
      <c r="AT37" s="11">
        <f t="shared" ref="AT37" si="2946">IF(AND($C36&lt;=AT$8,$D36&gt;=AT$8),1,IF(AND($E36&lt;=AT$8,$F36&gt;=AT$8),1,0))</f>
        <v>0</v>
      </c>
      <c r="AU37" s="11">
        <f t="shared" ref="AU37" si="2947">IF(AND($C36&lt;=AU$8,$D36&gt;=AU$8),1,IF(AND($E36&lt;=AU$8,$F36&gt;=AU$8),1,0))</f>
        <v>0</v>
      </c>
      <c r="AV37" s="11">
        <f t="shared" ref="AV37" si="2948">IF(AND($C36&lt;=AV$8,$D36&gt;=AV$8),1,IF(AND($E36&lt;=AV$8,$F36&gt;=AV$8),1,0))</f>
        <v>0</v>
      </c>
      <c r="AW37" s="11">
        <f t="shared" ref="AW37" si="2949">IF(AND($C36&lt;=AW$8,$D36&gt;=AW$8),1,IF(AND($E36&lt;=AW$8,$F36&gt;=AW$8),1,0))</f>
        <v>0</v>
      </c>
      <c r="AX37" s="11">
        <f t="shared" ref="AX37" si="2950">IF(AND($C36&lt;=AX$8,$D36&gt;=AX$8),1,IF(AND($E36&lt;=AX$8,$F36&gt;=AX$8),1,0))</f>
        <v>0</v>
      </c>
      <c r="AY37" s="11">
        <f t="shared" ref="AY37" si="2951">IF(AND($C36&lt;=AY$8,$D36&gt;=AY$8),1,IF(AND($E36&lt;=AY$8,$F36&gt;=AY$8),1,0))</f>
        <v>0</v>
      </c>
      <c r="AZ37" s="11">
        <f t="shared" ref="AZ37" si="2952">IF(AND($C36&lt;=AZ$8,$D36&gt;=AZ$8),1,IF(AND($E36&lt;=AZ$8,$F36&gt;=AZ$8),1,0))</f>
        <v>0</v>
      </c>
      <c r="BA37" s="11">
        <f t="shared" ref="BA37" si="2953">IF(AND($C36&lt;=BA$8,$D36&gt;=BA$8),1,IF(AND($E36&lt;=BA$8,$F36&gt;=BA$8),1,0))</f>
        <v>0</v>
      </c>
      <c r="BB37" s="11">
        <f t="shared" ref="BB37" si="2954">IF(AND($C36&lt;=BB$8,$D36&gt;=BB$8),1,IF(AND($E36&lt;=BB$8,$F36&gt;=BB$8),1,0))</f>
        <v>0</v>
      </c>
      <c r="BC37" s="11">
        <f t="shared" ref="BC37" si="2955">IF(AND($C36&lt;=BC$8,$D36&gt;=BC$8),1,IF(AND($E36&lt;=BC$8,$F36&gt;=BC$8),1,0))</f>
        <v>0</v>
      </c>
      <c r="BD37" s="11">
        <f t="shared" ref="BD37" si="2956">IF(AND($C36&lt;=BD$8,$D36&gt;=BD$8),1,IF(AND($E36&lt;=BD$8,$F36&gt;=BD$8),1,0))</f>
        <v>0</v>
      </c>
      <c r="BE37" s="11">
        <f t="shared" ref="BE37" si="2957">IF(AND($C36&lt;=BE$8,$D36&gt;=BE$8),1,IF(AND($E36&lt;=BE$8,$F36&gt;=BE$8),1,0))</f>
        <v>0</v>
      </c>
      <c r="BF37" s="11">
        <f t="shared" ref="BF37" si="2958">IF(AND($C36&lt;=BF$8,$D36&gt;=BF$8),1,IF(AND($E36&lt;=BF$8,$F36&gt;=BF$8),1,0))</f>
        <v>0</v>
      </c>
      <c r="BG37" s="11">
        <f t="shared" ref="BG37" si="2959">IF(AND($C36&lt;=BG$8,$D36&gt;=BG$8),1,IF(AND($E36&lt;=BG$8,$F36&gt;=BG$8),1,0))</f>
        <v>0</v>
      </c>
      <c r="BH37" s="11">
        <f t="shared" ref="BH37" si="2960">IF(AND($C36&lt;=BH$8,$D36&gt;=BH$8),1,IF(AND($E36&lt;=BH$8,$F36&gt;=BH$8),1,0))</f>
        <v>0</v>
      </c>
      <c r="BI37" s="11">
        <f t="shared" ref="BI37" si="2961">IF(AND($C36&lt;=BI$8,$D36&gt;=BI$8),1,IF(AND($E36&lt;=BI$8,$F36&gt;=BI$8),1,0))</f>
        <v>0</v>
      </c>
      <c r="BJ37" s="11">
        <f t="shared" ref="BJ37" si="2962">IF(AND($C36&lt;=BJ$8,$D36&gt;=BJ$8),1,IF(AND($E36&lt;=BJ$8,$F36&gt;=BJ$8),1,0))</f>
        <v>0</v>
      </c>
      <c r="BK37" s="11">
        <f t="shared" ref="BK37" si="2963">IF(AND($C36&lt;=BK$8,$D36&gt;=BK$8),1,IF(AND($E36&lt;=BK$8,$F36&gt;=BK$8),1,0))</f>
        <v>0</v>
      </c>
      <c r="BL37" s="11">
        <f t="shared" ref="BL37" si="2964">IF(AND($C36&lt;=BL$8,$D36&gt;=BL$8),1,IF(AND($E36&lt;=BL$8,$F36&gt;=BL$8),1,0))</f>
        <v>0</v>
      </c>
      <c r="BM37" s="11">
        <f t="shared" ref="BM37" si="2965">IF(AND($C36&lt;=BM$8,$D36&gt;=BM$8),1,IF(AND($E36&lt;=BM$8,$F36&gt;=BM$8),1,0))</f>
        <v>0</v>
      </c>
      <c r="BN37" s="11">
        <f t="shared" ref="BN37" si="2966">IF(AND($C36&lt;=BN$8,$D36&gt;=BN$8),1,IF(AND($E36&lt;=BN$8,$F36&gt;=BN$8),1,0))</f>
        <v>0</v>
      </c>
      <c r="BO37" s="11">
        <f t="shared" ref="BO37" si="2967">IF(AND($C36&lt;=BO$8,$D36&gt;=BO$8),1,IF(AND($E36&lt;=BO$8,$F36&gt;=BO$8),1,0))</f>
        <v>0</v>
      </c>
      <c r="BP37" s="12">
        <f t="shared" ref="BP37" si="2968">IF(AND($C36&lt;=BP$8,$D36&gt;=BP$8),1,IF(AND($E36&lt;=BP$8,$F36&gt;=BP$8),1,0))</f>
        <v>0</v>
      </c>
      <c r="BQ37" s="10">
        <f t="shared" ref="BQ37" si="2969">IF(AND($C36&lt;=BQ$8,$D36&gt;=BQ$8),1,IF(AND($E36&lt;=BQ$8,$F36&gt;=BQ$8),1,0))</f>
        <v>0</v>
      </c>
      <c r="BR37" s="11">
        <f t="shared" ref="BR37" si="2970">IF(AND($C36&lt;=BR$8,$D36&gt;=BR$8),1,IF(AND($E36&lt;=BR$8,$F36&gt;=BR$8),1,0))</f>
        <v>0</v>
      </c>
      <c r="BS37" s="11">
        <f t="shared" ref="BS37" si="2971">IF(AND($C36&lt;=BS$8,$D36&gt;=BS$8),1,IF(AND($E36&lt;=BS$8,$F36&gt;=BS$8),1,0))</f>
        <v>0</v>
      </c>
      <c r="BT37" s="11">
        <f t="shared" ref="BT37" si="2972">IF(AND($C36&lt;=BT$8,$D36&gt;=BT$8),1,IF(AND($E36&lt;=BT$8,$F36&gt;=BT$8),1,0))</f>
        <v>0</v>
      </c>
      <c r="BU37" s="11">
        <f t="shared" ref="BU37" si="2973">IF(AND($C36&lt;=BU$8,$D36&gt;=BU$8),1,IF(AND($E36&lt;=BU$8,$F36&gt;=BU$8),1,0))</f>
        <v>0</v>
      </c>
      <c r="BV37" s="11">
        <f t="shared" ref="BV37" si="2974">IF(AND($C36&lt;=BV$8,$D36&gt;=BV$8),1,IF(AND($E36&lt;=BV$8,$F36&gt;=BV$8),1,0))</f>
        <v>0</v>
      </c>
      <c r="BW37" s="11">
        <f t="shared" ref="BW37" si="2975">IF(AND($C36&lt;=BW$8,$D36&gt;=BW$8),1,IF(AND($E36&lt;=BW$8,$F36&gt;=BW$8),1,0))</f>
        <v>0</v>
      </c>
      <c r="BX37" s="11">
        <f t="shared" ref="BX37" si="2976">IF(AND($C36&lt;=BX$8,$D36&gt;=BX$8),1,IF(AND($E36&lt;=BX$8,$F36&gt;=BX$8),1,0))</f>
        <v>0</v>
      </c>
      <c r="BY37" s="11">
        <f t="shared" ref="BY37" si="2977">IF(AND($C36&lt;=BY$8,$D36&gt;=BY$8),1,IF(AND($E36&lt;=BY$8,$F36&gt;=BY$8),1,0))</f>
        <v>0</v>
      </c>
      <c r="BZ37" s="11">
        <f t="shared" ref="BZ37" si="2978">IF(AND($C36&lt;=BZ$8,$D36&gt;=BZ$8),1,IF(AND($E36&lt;=BZ$8,$F36&gt;=BZ$8),1,0))</f>
        <v>0</v>
      </c>
      <c r="CA37" s="11">
        <f t="shared" ref="CA37" si="2979">IF(AND($C36&lt;=CA$8,$D36&gt;=CA$8),1,IF(AND($E36&lt;=CA$8,$F36&gt;=CA$8),1,0))</f>
        <v>0</v>
      </c>
      <c r="CB37" s="11">
        <f t="shared" ref="CB37" si="2980">IF(AND($C36&lt;=CB$8,$D36&gt;=CB$8),1,IF(AND($E36&lt;=CB$8,$F36&gt;=CB$8),1,0))</f>
        <v>0</v>
      </c>
      <c r="CC37" s="11">
        <f t="shared" ref="CC37" si="2981">IF(AND($C36&lt;=CC$8,$D36&gt;=CC$8),1,IF(AND($E36&lt;=CC$8,$F36&gt;=CC$8),1,0))</f>
        <v>0</v>
      </c>
      <c r="CD37" s="11">
        <f t="shared" ref="CD37" si="2982">IF(AND($C36&lt;=CD$8,$D36&gt;=CD$8),1,IF(AND($E36&lt;=CD$8,$F36&gt;=CD$8),1,0))</f>
        <v>0</v>
      </c>
      <c r="CE37" s="11">
        <f t="shared" ref="CE37" si="2983">IF(AND($C36&lt;=CE$8,$D36&gt;=CE$8),1,IF(AND($E36&lt;=CE$8,$F36&gt;=CE$8),1,0))</f>
        <v>0</v>
      </c>
      <c r="CF37" s="11">
        <f t="shared" ref="CF37" si="2984">IF(AND($C36&lt;=CF$8,$D36&gt;=CF$8),1,IF(AND($E36&lt;=CF$8,$F36&gt;=CF$8),1,0))</f>
        <v>0</v>
      </c>
      <c r="CG37" s="11">
        <f t="shared" ref="CG37" si="2985">IF(AND($C36&lt;=CG$8,$D36&gt;=CG$8),1,IF(AND($E36&lt;=CG$8,$F36&gt;=CG$8),1,0))</f>
        <v>0</v>
      </c>
      <c r="CH37" s="11">
        <f t="shared" ref="CH37" si="2986">IF(AND($C36&lt;=CH$8,$D36&gt;=CH$8),1,IF(AND($E36&lt;=CH$8,$F36&gt;=CH$8),1,0))</f>
        <v>0</v>
      </c>
      <c r="CI37" s="11">
        <f t="shared" ref="CI37" si="2987">IF(AND($C36&lt;=CI$8,$D36&gt;=CI$8),1,IF(AND($E36&lt;=CI$8,$F36&gt;=CI$8),1,0))</f>
        <v>0</v>
      </c>
      <c r="CJ37" s="11">
        <f t="shared" ref="CJ37" si="2988">IF(AND($C36&lt;=CJ$8,$D36&gt;=CJ$8),1,IF(AND($E36&lt;=CJ$8,$F36&gt;=CJ$8),1,0))</f>
        <v>0</v>
      </c>
      <c r="CK37" s="11">
        <f t="shared" ref="CK37" si="2989">IF(AND($C36&lt;=CK$8,$D36&gt;=CK$8),1,IF(AND($E36&lt;=CK$8,$F36&gt;=CK$8),1,0))</f>
        <v>0</v>
      </c>
      <c r="CL37" s="11">
        <f t="shared" ref="CL37" si="2990">IF(AND($C36&lt;=CL$8,$D36&gt;=CL$8),1,IF(AND($E36&lt;=CL$8,$F36&gt;=CL$8),1,0))</f>
        <v>0</v>
      </c>
      <c r="CM37" s="11">
        <f t="shared" ref="CM37" si="2991">IF(AND($C36&lt;=CM$8,$D36&gt;=CM$8),1,IF(AND($E36&lt;=CM$8,$F36&gt;=CM$8),1,0))</f>
        <v>0</v>
      </c>
      <c r="CN37" s="11">
        <f t="shared" ref="CN37" si="2992">IF(AND($C36&lt;=CN$8,$D36&gt;=CN$8),1,IF(AND($E36&lt;=CN$8,$F36&gt;=CN$8),1,0))</f>
        <v>0</v>
      </c>
      <c r="CO37" s="11">
        <f t="shared" ref="CO37" si="2993">IF(AND($C36&lt;=CO$8,$D36&gt;=CO$8),1,IF(AND($E36&lt;=CO$8,$F36&gt;=CO$8),1,0))</f>
        <v>0</v>
      </c>
      <c r="CP37" s="11">
        <f t="shared" ref="CP37" si="2994">IF(AND($C36&lt;=CP$8,$D36&gt;=CP$8),1,IF(AND($E36&lt;=CP$8,$F36&gt;=CP$8),1,0))</f>
        <v>0</v>
      </c>
      <c r="CQ37" s="11">
        <f t="shared" ref="CQ37" si="2995">IF(AND($C36&lt;=CQ$8,$D36&gt;=CQ$8),1,IF(AND($E36&lt;=CQ$8,$F36&gt;=CQ$8),1,0))</f>
        <v>0</v>
      </c>
      <c r="CR37" s="11">
        <f t="shared" ref="CR37" si="2996">IF(AND($C36&lt;=CR$8,$D36&gt;=CR$8),1,IF(AND($E36&lt;=CR$8,$F36&gt;=CR$8),1,0))</f>
        <v>0</v>
      </c>
      <c r="CS37" s="11">
        <f t="shared" ref="CS37" si="2997">IF(AND($C36&lt;=CS$8,$D36&gt;=CS$8),1,IF(AND($E36&lt;=CS$8,$F36&gt;=CS$8),1,0))</f>
        <v>0</v>
      </c>
      <c r="CT37" s="12">
        <f t="shared" ref="CT37" si="2998">IF(AND($C36&lt;=CT$8,$D36&gt;=CT$8),1,IF(AND($E36&lt;=CT$8,$F36&gt;=CT$8),1,0))</f>
        <v>0</v>
      </c>
      <c r="CU37" s="10">
        <f t="shared" ref="CU37" si="2999">IF(AND($C36&lt;=CU$8,$D36&gt;=CU$8),1,IF(AND($E36&lt;=CU$8,$F36&gt;=CU$8),1,0))</f>
        <v>0</v>
      </c>
      <c r="CV37" s="11">
        <f t="shared" ref="CV37" si="3000">IF(AND($C36&lt;=CV$8,$D36&gt;=CV$8),1,IF(AND($E36&lt;=CV$8,$F36&gt;=CV$8),1,0))</f>
        <v>0</v>
      </c>
      <c r="CW37" s="11">
        <f t="shared" ref="CW37" si="3001">IF(AND($C36&lt;=CW$8,$D36&gt;=CW$8),1,IF(AND($E36&lt;=CW$8,$F36&gt;=CW$8),1,0))</f>
        <v>0</v>
      </c>
      <c r="CX37" s="11">
        <f t="shared" ref="CX37" si="3002">IF(AND($C36&lt;=CX$8,$D36&gt;=CX$8),1,IF(AND($E36&lt;=CX$8,$F36&gt;=CX$8),1,0))</f>
        <v>0</v>
      </c>
      <c r="CY37" s="11">
        <f t="shared" ref="CY37" si="3003">IF(AND($C36&lt;=CY$8,$D36&gt;=CY$8),1,IF(AND($E36&lt;=CY$8,$F36&gt;=CY$8),1,0))</f>
        <v>0</v>
      </c>
      <c r="CZ37" s="11">
        <f t="shared" ref="CZ37" si="3004">IF(AND($C36&lt;=CZ$8,$D36&gt;=CZ$8),1,IF(AND($E36&lt;=CZ$8,$F36&gt;=CZ$8),1,0))</f>
        <v>0</v>
      </c>
      <c r="DA37" s="11">
        <f t="shared" ref="DA37" si="3005">IF(AND($C36&lt;=DA$8,$D36&gt;=DA$8),1,IF(AND($E36&lt;=DA$8,$F36&gt;=DA$8),1,0))</f>
        <v>0</v>
      </c>
      <c r="DB37" s="11">
        <f t="shared" ref="DB37" si="3006">IF(AND($C36&lt;=DB$8,$D36&gt;=DB$8),1,IF(AND($E36&lt;=DB$8,$F36&gt;=DB$8),1,0))</f>
        <v>0</v>
      </c>
      <c r="DC37" s="11">
        <f t="shared" ref="DC37" si="3007">IF(AND($C36&lt;=DC$8,$D36&gt;=DC$8),1,IF(AND($E36&lt;=DC$8,$F36&gt;=DC$8),1,0))</f>
        <v>0</v>
      </c>
      <c r="DD37" s="11">
        <f t="shared" ref="DD37" si="3008">IF(AND($C36&lt;=DD$8,$D36&gt;=DD$8),1,IF(AND($E36&lt;=DD$8,$F36&gt;=DD$8),1,0))</f>
        <v>0</v>
      </c>
      <c r="DE37" s="11">
        <f t="shared" ref="DE37" si="3009">IF(AND($C36&lt;=DE$8,$D36&gt;=DE$8),1,IF(AND($E36&lt;=DE$8,$F36&gt;=DE$8),1,0))</f>
        <v>0</v>
      </c>
      <c r="DF37" s="11">
        <f t="shared" ref="DF37" si="3010">IF(AND($C36&lt;=DF$8,$D36&gt;=DF$8),1,IF(AND($E36&lt;=DF$8,$F36&gt;=DF$8),1,0))</f>
        <v>0</v>
      </c>
      <c r="DG37" s="11">
        <f t="shared" ref="DG37" si="3011">IF(AND($C36&lt;=DG$8,$D36&gt;=DG$8),1,IF(AND($E36&lt;=DG$8,$F36&gt;=DG$8),1,0))</f>
        <v>0</v>
      </c>
      <c r="DH37" s="11">
        <f t="shared" ref="DH37" si="3012">IF(AND($C36&lt;=DH$8,$D36&gt;=DH$8),1,IF(AND($E36&lt;=DH$8,$F36&gt;=DH$8),1,0))</f>
        <v>0</v>
      </c>
      <c r="DI37" s="11">
        <f t="shared" ref="DI37" si="3013">IF(AND($C36&lt;=DI$8,$D36&gt;=DI$8),1,IF(AND($E36&lt;=DI$8,$F36&gt;=DI$8),1,0))</f>
        <v>0</v>
      </c>
      <c r="DJ37" s="11">
        <f t="shared" ref="DJ37" si="3014">IF(AND($C36&lt;=DJ$8,$D36&gt;=DJ$8),1,IF(AND($E36&lt;=DJ$8,$F36&gt;=DJ$8),1,0))</f>
        <v>0</v>
      </c>
      <c r="DK37" s="11">
        <f t="shared" ref="DK37" si="3015">IF(AND($C36&lt;=DK$8,$D36&gt;=DK$8),1,IF(AND($E36&lt;=DK$8,$F36&gt;=DK$8),1,0))</f>
        <v>0</v>
      </c>
      <c r="DL37" s="11">
        <f t="shared" ref="DL37" si="3016">IF(AND($C36&lt;=DL$8,$D36&gt;=DL$8),1,IF(AND($E36&lt;=DL$8,$F36&gt;=DL$8),1,0))</f>
        <v>0</v>
      </c>
      <c r="DM37" s="11">
        <f t="shared" ref="DM37" si="3017">IF(AND($C36&lt;=DM$8,$D36&gt;=DM$8),1,IF(AND($E36&lt;=DM$8,$F36&gt;=DM$8),1,0))</f>
        <v>0</v>
      </c>
      <c r="DN37" s="11">
        <f t="shared" ref="DN37" si="3018">IF(AND($C36&lt;=DN$8,$D36&gt;=DN$8),1,IF(AND($E36&lt;=DN$8,$F36&gt;=DN$8),1,0))</f>
        <v>0</v>
      </c>
      <c r="DO37" s="11">
        <f t="shared" ref="DO37" si="3019">IF(AND($C36&lt;=DO$8,$D36&gt;=DO$8),1,IF(AND($E36&lt;=DO$8,$F36&gt;=DO$8),1,0))</f>
        <v>0</v>
      </c>
      <c r="DP37" s="11">
        <f t="shared" ref="DP37" si="3020">IF(AND($C36&lt;=DP$8,$D36&gt;=DP$8),1,IF(AND($E36&lt;=DP$8,$F36&gt;=DP$8),1,0))</f>
        <v>0</v>
      </c>
      <c r="DQ37" s="11">
        <f t="shared" ref="DQ37" si="3021">IF(AND($C36&lt;=DQ$8,$D36&gt;=DQ$8),1,IF(AND($E36&lt;=DQ$8,$F36&gt;=DQ$8),1,0))</f>
        <v>0</v>
      </c>
      <c r="DR37" s="11">
        <f t="shared" ref="DR37" si="3022">IF(AND($C36&lt;=DR$8,$D36&gt;=DR$8),1,IF(AND($E36&lt;=DR$8,$F36&gt;=DR$8),1,0))</f>
        <v>0</v>
      </c>
      <c r="DS37" s="11">
        <f t="shared" ref="DS37" si="3023">IF(AND($C36&lt;=DS$8,$D36&gt;=DS$8),1,IF(AND($E36&lt;=DS$8,$F36&gt;=DS$8),1,0))</f>
        <v>0</v>
      </c>
      <c r="DT37" s="11">
        <f t="shared" ref="DT37" si="3024">IF(AND($C36&lt;=DT$8,$D36&gt;=DT$8),1,IF(AND($E36&lt;=DT$8,$F36&gt;=DT$8),1,0))</f>
        <v>0</v>
      </c>
      <c r="DU37" s="11">
        <f t="shared" ref="DU37" si="3025">IF(AND($C36&lt;=DU$8,$D36&gt;=DU$8),1,IF(AND($E36&lt;=DU$8,$F36&gt;=DU$8),1,0))</f>
        <v>0</v>
      </c>
      <c r="DV37" s="11">
        <f t="shared" ref="DV37" si="3026">IF(AND($C36&lt;=DV$8,$D36&gt;=DV$8),1,IF(AND($E36&lt;=DV$8,$F36&gt;=DV$8),1,0))</f>
        <v>0</v>
      </c>
      <c r="DW37" s="11">
        <f t="shared" ref="DW37" si="3027">IF(AND($C36&lt;=DW$8,$D36&gt;=DW$8),1,IF(AND($E36&lt;=DW$8,$F36&gt;=DW$8),1,0))</f>
        <v>0</v>
      </c>
      <c r="DX37" s="11">
        <f t="shared" ref="DX37" si="3028">IF(AND($C36&lt;=DX$8,$D36&gt;=DX$8),1,IF(AND($E36&lt;=DX$8,$F36&gt;=DX$8),1,0))</f>
        <v>0</v>
      </c>
      <c r="DY37" s="12">
        <f t="shared" ref="DY37" si="3029">IF(AND($C36&lt;=DY$8,$D36&gt;=DY$8),1,IF(AND($E36&lt;=DY$8,$F36&gt;=DY$8),1,0))</f>
        <v>0</v>
      </c>
      <c r="DZ37" s="10">
        <f t="shared" ref="DZ37" si="3030">IF(AND($C36&lt;=DZ$8,$D36&gt;=DZ$8),1,IF(AND($E36&lt;=DZ$8,$F36&gt;=DZ$8),1,0))</f>
        <v>0</v>
      </c>
      <c r="EA37" s="11">
        <f t="shared" ref="EA37" si="3031">IF(AND($C36&lt;=EA$8,$D36&gt;=EA$8),1,IF(AND($E36&lt;=EA$8,$F36&gt;=EA$8),1,0))</f>
        <v>0</v>
      </c>
      <c r="EB37" s="11">
        <f t="shared" ref="EB37" si="3032">IF(AND($C36&lt;=EB$8,$D36&gt;=EB$8),1,IF(AND($E36&lt;=EB$8,$F36&gt;=EB$8),1,0))</f>
        <v>0</v>
      </c>
      <c r="EC37" s="11">
        <f t="shared" ref="EC37" si="3033">IF(AND($C36&lt;=EC$8,$D36&gt;=EC$8),1,IF(AND($E36&lt;=EC$8,$F36&gt;=EC$8),1,0))</f>
        <v>0</v>
      </c>
      <c r="ED37" s="11">
        <f t="shared" ref="ED37" si="3034">IF(AND($C36&lt;=ED$8,$D36&gt;=ED$8),1,IF(AND($E36&lt;=ED$8,$F36&gt;=ED$8),1,0))</f>
        <v>0</v>
      </c>
      <c r="EE37" s="11">
        <f t="shared" ref="EE37" si="3035">IF(AND($C36&lt;=EE$8,$D36&gt;=EE$8),1,IF(AND($E36&lt;=EE$8,$F36&gt;=EE$8),1,0))</f>
        <v>0</v>
      </c>
      <c r="EF37" s="11">
        <f t="shared" ref="EF37" si="3036">IF(AND($C36&lt;=EF$8,$D36&gt;=EF$8),1,IF(AND($E36&lt;=EF$8,$F36&gt;=EF$8),1,0))</f>
        <v>0</v>
      </c>
      <c r="EG37" s="11">
        <f t="shared" ref="EG37" si="3037">IF(AND($C36&lt;=EG$8,$D36&gt;=EG$8),1,IF(AND($E36&lt;=EG$8,$F36&gt;=EG$8),1,0))</f>
        <v>0</v>
      </c>
      <c r="EH37" s="11">
        <f t="shared" ref="EH37" si="3038">IF(AND($C36&lt;=EH$8,$D36&gt;=EH$8),1,IF(AND($E36&lt;=EH$8,$F36&gt;=EH$8),1,0))</f>
        <v>0</v>
      </c>
      <c r="EI37" s="11">
        <f t="shared" ref="EI37" si="3039">IF(AND($C36&lt;=EI$8,$D36&gt;=EI$8),1,IF(AND($E36&lt;=EI$8,$F36&gt;=EI$8),1,0))</f>
        <v>0</v>
      </c>
      <c r="EJ37" s="11">
        <f t="shared" ref="EJ37" si="3040">IF(AND($C36&lt;=EJ$8,$D36&gt;=EJ$8),1,IF(AND($E36&lt;=EJ$8,$F36&gt;=EJ$8),1,0))</f>
        <v>0</v>
      </c>
      <c r="EK37" s="11">
        <f t="shared" ref="EK37" si="3041">IF(AND($C36&lt;=EK$8,$D36&gt;=EK$8),1,IF(AND($E36&lt;=EK$8,$F36&gt;=EK$8),1,0))</f>
        <v>0</v>
      </c>
      <c r="EL37" s="11">
        <f t="shared" ref="EL37" si="3042">IF(AND($C36&lt;=EL$8,$D36&gt;=EL$8),1,IF(AND($E36&lt;=EL$8,$F36&gt;=EL$8),1,0))</f>
        <v>0</v>
      </c>
      <c r="EM37" s="11">
        <f t="shared" ref="EM37" si="3043">IF(AND($C36&lt;=EM$8,$D36&gt;=EM$8),1,IF(AND($E36&lt;=EM$8,$F36&gt;=EM$8),1,0))</f>
        <v>0</v>
      </c>
      <c r="EN37" s="11">
        <f t="shared" ref="EN37" si="3044">IF(AND($C36&lt;=EN$8,$D36&gt;=EN$8),1,IF(AND($E36&lt;=EN$8,$F36&gt;=EN$8),1,0))</f>
        <v>0</v>
      </c>
      <c r="EO37" s="11">
        <f t="shared" ref="EO37" si="3045">IF(AND($C36&lt;=EO$8,$D36&gt;=EO$8),1,IF(AND($E36&lt;=EO$8,$F36&gt;=EO$8),1,0))</f>
        <v>0</v>
      </c>
      <c r="EP37" s="11">
        <f t="shared" ref="EP37" si="3046">IF(AND($C36&lt;=EP$8,$D36&gt;=EP$8),1,IF(AND($E36&lt;=EP$8,$F36&gt;=EP$8),1,0))</f>
        <v>0</v>
      </c>
      <c r="EQ37" s="11">
        <f t="shared" ref="EQ37" si="3047">IF(AND($C36&lt;=EQ$8,$D36&gt;=EQ$8),1,IF(AND($E36&lt;=EQ$8,$F36&gt;=EQ$8),1,0))</f>
        <v>0</v>
      </c>
      <c r="ER37" s="11">
        <f t="shared" ref="ER37" si="3048">IF(AND($C36&lt;=ER$8,$D36&gt;=ER$8),1,IF(AND($E36&lt;=ER$8,$F36&gt;=ER$8),1,0))</f>
        <v>0</v>
      </c>
      <c r="ES37" s="11">
        <f t="shared" ref="ES37" si="3049">IF(AND($C36&lt;=ES$8,$D36&gt;=ES$8),1,IF(AND($E36&lt;=ES$8,$F36&gt;=ES$8),1,0))</f>
        <v>0</v>
      </c>
      <c r="ET37" s="11">
        <f t="shared" ref="ET37" si="3050">IF(AND($C36&lt;=ET$8,$D36&gt;=ET$8),1,IF(AND($E36&lt;=ET$8,$F36&gt;=ET$8),1,0))</f>
        <v>0</v>
      </c>
      <c r="EU37" s="11">
        <f t="shared" ref="EU37" si="3051">IF(AND($C36&lt;=EU$8,$D36&gt;=EU$8),1,IF(AND($E36&lt;=EU$8,$F36&gt;=EU$8),1,0))</f>
        <v>0</v>
      </c>
      <c r="EV37" s="11">
        <f t="shared" ref="EV37" si="3052">IF(AND($C36&lt;=EV$8,$D36&gt;=EV$8),1,IF(AND($E36&lt;=EV$8,$F36&gt;=EV$8),1,0))</f>
        <v>0</v>
      </c>
      <c r="EW37" s="11">
        <f t="shared" ref="EW37" si="3053">IF(AND($C36&lt;=EW$8,$D36&gt;=EW$8),1,IF(AND($E36&lt;=EW$8,$F36&gt;=EW$8),1,0))</f>
        <v>0</v>
      </c>
      <c r="EX37" s="11">
        <f t="shared" ref="EX37" si="3054">IF(AND($C36&lt;=EX$8,$D36&gt;=EX$8),1,IF(AND($E36&lt;=EX$8,$F36&gt;=EX$8),1,0))</f>
        <v>0</v>
      </c>
      <c r="EY37" s="11">
        <f t="shared" ref="EY37" si="3055">IF(AND($C36&lt;=EY$8,$D36&gt;=EY$8),1,IF(AND($E36&lt;=EY$8,$F36&gt;=EY$8),1,0))</f>
        <v>0</v>
      </c>
      <c r="EZ37" s="11">
        <f t="shared" ref="EZ37" si="3056">IF(AND($C36&lt;=EZ$8,$D36&gt;=EZ$8),1,IF(AND($E36&lt;=EZ$8,$F36&gt;=EZ$8),1,0))</f>
        <v>0</v>
      </c>
      <c r="FA37" s="11">
        <f t="shared" ref="FA37" si="3057">IF(AND($C36&lt;=FA$8,$D36&gt;=FA$8),1,IF(AND($E36&lt;=FA$8,$F36&gt;=FA$8),1,0))</f>
        <v>0</v>
      </c>
      <c r="FB37" s="11">
        <f t="shared" ref="FB37" si="3058">IF(AND($C36&lt;=FB$8,$D36&gt;=FB$8),1,IF(AND($E36&lt;=FB$8,$F36&gt;=FB$8),1,0))</f>
        <v>0</v>
      </c>
      <c r="FC37" s="12">
        <f t="shared" ref="FC37" si="3059">IF(AND($C36&lt;=FC$8,$D36&gt;=FC$8),1,IF(AND($E36&lt;=FC$8,$F36&gt;=FC$8),1,0))</f>
        <v>0</v>
      </c>
      <c r="FD37" s="10">
        <f t="shared" ref="FD37" si="3060">IF(AND($C36&lt;=FD$8,$D36&gt;=FD$8),1,IF(AND($E36&lt;=FD$8,$F36&gt;=FD$8),1,0))</f>
        <v>0</v>
      </c>
      <c r="FE37" s="11">
        <f t="shared" ref="FE37" si="3061">IF(AND($C36&lt;=FE$8,$D36&gt;=FE$8),1,IF(AND($E36&lt;=FE$8,$F36&gt;=FE$8),1,0))</f>
        <v>0</v>
      </c>
      <c r="FF37" s="11">
        <f t="shared" ref="FF37" si="3062">IF(AND($C36&lt;=FF$8,$D36&gt;=FF$8),1,IF(AND($E36&lt;=FF$8,$F36&gt;=FF$8),1,0))</f>
        <v>0</v>
      </c>
      <c r="FG37" s="11">
        <f t="shared" ref="FG37" si="3063">IF(AND($C36&lt;=FG$8,$D36&gt;=FG$8),1,IF(AND($E36&lt;=FG$8,$F36&gt;=FG$8),1,0))</f>
        <v>0</v>
      </c>
      <c r="FH37" s="11">
        <f t="shared" ref="FH37" si="3064">IF(AND($C36&lt;=FH$8,$D36&gt;=FH$8),1,IF(AND($E36&lt;=FH$8,$F36&gt;=FH$8),1,0))</f>
        <v>0</v>
      </c>
      <c r="FI37" s="11">
        <f t="shared" ref="FI37" si="3065">IF(AND($C36&lt;=FI$8,$D36&gt;=FI$8),1,IF(AND($E36&lt;=FI$8,$F36&gt;=FI$8),1,0))</f>
        <v>0</v>
      </c>
      <c r="FJ37" s="11">
        <f t="shared" ref="FJ37" si="3066">IF(AND($C36&lt;=FJ$8,$D36&gt;=FJ$8),1,IF(AND($E36&lt;=FJ$8,$F36&gt;=FJ$8),1,0))</f>
        <v>0</v>
      </c>
      <c r="FK37" s="11">
        <f t="shared" ref="FK37" si="3067">IF(AND($C36&lt;=FK$8,$D36&gt;=FK$8),1,IF(AND($E36&lt;=FK$8,$F36&gt;=FK$8),1,0))</f>
        <v>0</v>
      </c>
      <c r="FL37" s="11">
        <f t="shared" ref="FL37" si="3068">IF(AND($C36&lt;=FL$8,$D36&gt;=FL$8),1,IF(AND($E36&lt;=FL$8,$F36&gt;=FL$8),1,0))</f>
        <v>0</v>
      </c>
      <c r="FM37" s="11">
        <f t="shared" ref="FM37" si="3069">IF(AND($C36&lt;=FM$8,$D36&gt;=FM$8),1,IF(AND($E36&lt;=FM$8,$F36&gt;=FM$8),1,0))</f>
        <v>0</v>
      </c>
      <c r="FN37" s="11">
        <f t="shared" ref="FN37" si="3070">IF(AND($C36&lt;=FN$8,$D36&gt;=FN$8),1,IF(AND($E36&lt;=FN$8,$F36&gt;=FN$8),1,0))</f>
        <v>0</v>
      </c>
      <c r="FO37" s="11">
        <f t="shared" ref="FO37" si="3071">IF(AND($C36&lt;=FO$8,$D36&gt;=FO$8),1,IF(AND($E36&lt;=FO$8,$F36&gt;=FO$8),1,0))</f>
        <v>0</v>
      </c>
      <c r="FP37" s="11">
        <f t="shared" ref="FP37" si="3072">IF(AND($C36&lt;=FP$8,$D36&gt;=FP$8),1,IF(AND($E36&lt;=FP$8,$F36&gt;=FP$8),1,0))</f>
        <v>0</v>
      </c>
      <c r="FQ37" s="11">
        <f t="shared" ref="FQ37" si="3073">IF(AND($C36&lt;=FQ$8,$D36&gt;=FQ$8),1,IF(AND($E36&lt;=FQ$8,$F36&gt;=FQ$8),1,0))</f>
        <v>0</v>
      </c>
      <c r="FR37" s="11">
        <f t="shared" ref="FR37" si="3074">IF(AND($C36&lt;=FR$8,$D36&gt;=FR$8),1,IF(AND($E36&lt;=FR$8,$F36&gt;=FR$8),1,0))</f>
        <v>0</v>
      </c>
      <c r="FS37" s="11">
        <f t="shared" ref="FS37" si="3075">IF(AND($C36&lt;=FS$8,$D36&gt;=FS$8),1,IF(AND($E36&lt;=FS$8,$F36&gt;=FS$8),1,0))</f>
        <v>0</v>
      </c>
      <c r="FT37" s="11">
        <f t="shared" ref="FT37" si="3076">IF(AND($C36&lt;=FT$8,$D36&gt;=FT$8),1,IF(AND($E36&lt;=FT$8,$F36&gt;=FT$8),1,0))</f>
        <v>0</v>
      </c>
      <c r="FU37" s="11">
        <f t="shared" ref="FU37" si="3077">IF(AND($C36&lt;=FU$8,$D36&gt;=FU$8),1,IF(AND($E36&lt;=FU$8,$F36&gt;=FU$8),1,0))</f>
        <v>0</v>
      </c>
      <c r="FV37" s="11">
        <f t="shared" ref="FV37" si="3078">IF(AND($C36&lt;=FV$8,$D36&gt;=FV$8),1,IF(AND($E36&lt;=FV$8,$F36&gt;=FV$8),1,0))</f>
        <v>0</v>
      </c>
      <c r="FW37" s="11">
        <f t="shared" ref="FW37" si="3079">IF(AND($C36&lt;=FW$8,$D36&gt;=FW$8),1,IF(AND($E36&lt;=FW$8,$F36&gt;=FW$8),1,0))</f>
        <v>0</v>
      </c>
      <c r="FX37" s="11">
        <f t="shared" ref="FX37" si="3080">IF(AND($C36&lt;=FX$8,$D36&gt;=FX$8),1,IF(AND($E36&lt;=FX$8,$F36&gt;=FX$8),1,0))</f>
        <v>0</v>
      </c>
      <c r="FY37" s="11">
        <f t="shared" ref="FY37" si="3081">IF(AND($C36&lt;=FY$8,$D36&gt;=FY$8),1,IF(AND($E36&lt;=FY$8,$F36&gt;=FY$8),1,0))</f>
        <v>0</v>
      </c>
      <c r="FZ37" s="11">
        <f t="shared" ref="FZ37" si="3082">IF(AND($C36&lt;=FZ$8,$D36&gt;=FZ$8),1,IF(AND($E36&lt;=FZ$8,$F36&gt;=FZ$8),1,0))</f>
        <v>0</v>
      </c>
      <c r="GA37" s="11">
        <f t="shared" ref="GA37" si="3083">IF(AND($C36&lt;=GA$8,$D36&gt;=GA$8),1,IF(AND($E36&lt;=GA$8,$F36&gt;=GA$8),1,0))</f>
        <v>0</v>
      </c>
      <c r="GB37" s="11">
        <f t="shared" ref="GB37" si="3084">IF(AND($C36&lt;=GB$8,$D36&gt;=GB$8),1,IF(AND($E36&lt;=GB$8,$F36&gt;=GB$8),1,0))</f>
        <v>0</v>
      </c>
      <c r="GC37" s="11">
        <f t="shared" ref="GC37" si="3085">IF(AND($C36&lt;=GC$8,$D36&gt;=GC$8),1,IF(AND($E36&lt;=GC$8,$F36&gt;=GC$8),1,0))</f>
        <v>0</v>
      </c>
      <c r="GD37" s="11">
        <f t="shared" ref="GD37" si="3086">IF(AND($C36&lt;=GD$8,$D36&gt;=GD$8),1,IF(AND($E36&lt;=GD$8,$F36&gt;=GD$8),1,0))</f>
        <v>0</v>
      </c>
      <c r="GE37" s="11">
        <f t="shared" ref="GE37" si="3087">IF(AND($C36&lt;=GE$8,$D36&gt;=GE$8),1,IF(AND($E36&lt;=GE$8,$F36&gt;=GE$8),1,0))</f>
        <v>0</v>
      </c>
      <c r="GF37" s="11">
        <f t="shared" ref="GF37" si="3088">IF(AND($C36&lt;=GF$8,$D36&gt;=GF$8),1,IF(AND($E36&lt;=GF$8,$F36&gt;=GF$8),1,0))</f>
        <v>0</v>
      </c>
      <c r="GG37" s="11">
        <f t="shared" ref="GG37" si="3089">IF(AND($C36&lt;=GG$8,$D36&gt;=GG$8),1,IF(AND($E36&lt;=GG$8,$F36&gt;=GG$8),1,0))</f>
        <v>0</v>
      </c>
      <c r="GH37" s="12">
        <f t="shared" ref="GH37" si="3090">IF(AND($C36&lt;=GH$8,$D36&gt;=GH$8),1,IF(AND($E36&lt;=GH$8,$F36&gt;=GH$8),1,0))</f>
        <v>0</v>
      </c>
      <c r="GI37" s="10">
        <f t="shared" ref="GI37" si="3091">IF(AND($C36&lt;=GI$8,$D36&gt;=GI$8),1,IF(AND($E36&lt;=GI$8,$F36&gt;=GI$8),1,0))</f>
        <v>0</v>
      </c>
      <c r="GJ37" s="11">
        <f t="shared" ref="GJ37" si="3092">IF(AND($C36&lt;=GJ$8,$D36&gt;=GJ$8),1,IF(AND($E36&lt;=GJ$8,$F36&gt;=GJ$8),1,0))</f>
        <v>0</v>
      </c>
      <c r="GK37" s="11">
        <f t="shared" ref="GK37" si="3093">IF(AND($C36&lt;=GK$8,$D36&gt;=GK$8),1,IF(AND($E36&lt;=GK$8,$F36&gt;=GK$8),1,0))</f>
        <v>0</v>
      </c>
      <c r="GL37" s="11">
        <f t="shared" ref="GL37" si="3094">IF(AND($C36&lt;=GL$8,$D36&gt;=GL$8),1,IF(AND($E36&lt;=GL$8,$F36&gt;=GL$8),1,0))</f>
        <v>0</v>
      </c>
      <c r="GM37" s="11">
        <f t="shared" ref="GM37" si="3095">IF(AND($C36&lt;=GM$8,$D36&gt;=GM$8),1,IF(AND($E36&lt;=GM$8,$F36&gt;=GM$8),1,0))</f>
        <v>0</v>
      </c>
      <c r="GN37" s="11">
        <f t="shared" ref="GN37" si="3096">IF(AND($C36&lt;=GN$8,$D36&gt;=GN$8),1,IF(AND($E36&lt;=GN$8,$F36&gt;=GN$8),1,0))</f>
        <v>0</v>
      </c>
      <c r="GO37" s="11">
        <f t="shared" ref="GO37" si="3097">IF(AND($C36&lt;=GO$8,$D36&gt;=GO$8),1,IF(AND($E36&lt;=GO$8,$F36&gt;=GO$8),1,0))</f>
        <v>0</v>
      </c>
      <c r="GP37" s="11">
        <f t="shared" ref="GP37" si="3098">IF(AND($C36&lt;=GP$8,$D36&gt;=GP$8),1,IF(AND($E36&lt;=GP$8,$F36&gt;=GP$8),1,0))</f>
        <v>0</v>
      </c>
      <c r="GQ37" s="11">
        <f t="shared" ref="GQ37" si="3099">IF(AND($C36&lt;=GQ$8,$D36&gt;=GQ$8),1,IF(AND($E36&lt;=GQ$8,$F36&gt;=GQ$8),1,0))</f>
        <v>0</v>
      </c>
      <c r="GR37" s="11">
        <f t="shared" ref="GR37" si="3100">IF(AND($C36&lt;=GR$8,$D36&gt;=GR$8),1,IF(AND($E36&lt;=GR$8,$F36&gt;=GR$8),1,0))</f>
        <v>0</v>
      </c>
      <c r="GS37" s="11">
        <f t="shared" ref="GS37" si="3101">IF(AND($C36&lt;=GS$8,$D36&gt;=GS$8),1,IF(AND($E36&lt;=GS$8,$F36&gt;=GS$8),1,0))</f>
        <v>0</v>
      </c>
      <c r="GT37" s="11">
        <f t="shared" ref="GT37" si="3102">IF(AND($C36&lt;=GT$8,$D36&gt;=GT$8),1,IF(AND($E36&lt;=GT$8,$F36&gt;=GT$8),1,0))</f>
        <v>0</v>
      </c>
      <c r="GU37" s="11">
        <f t="shared" ref="GU37" si="3103">IF(AND($C36&lt;=GU$8,$D36&gt;=GU$8),1,IF(AND($E36&lt;=GU$8,$F36&gt;=GU$8),1,0))</f>
        <v>0</v>
      </c>
      <c r="GV37" s="11">
        <f t="shared" ref="GV37" si="3104">IF(AND($C36&lt;=GV$8,$D36&gt;=GV$8),1,IF(AND($E36&lt;=GV$8,$F36&gt;=GV$8),1,0))</f>
        <v>0</v>
      </c>
      <c r="GW37" s="11">
        <f t="shared" ref="GW37" si="3105">IF(AND($C36&lt;=GW$8,$D36&gt;=GW$8),1,IF(AND($E36&lt;=GW$8,$F36&gt;=GW$8),1,0))</f>
        <v>0</v>
      </c>
      <c r="GX37" s="11">
        <f t="shared" ref="GX37" si="3106">IF(AND($C36&lt;=GX$8,$D36&gt;=GX$8),1,IF(AND($E36&lt;=GX$8,$F36&gt;=GX$8),1,0))</f>
        <v>0</v>
      </c>
      <c r="GY37" s="11">
        <f t="shared" ref="GY37" si="3107">IF(AND($C36&lt;=GY$8,$D36&gt;=GY$8),1,IF(AND($E36&lt;=GY$8,$F36&gt;=GY$8),1,0))</f>
        <v>0</v>
      </c>
      <c r="GZ37" s="11">
        <f t="shared" ref="GZ37" si="3108">IF(AND($C36&lt;=GZ$8,$D36&gt;=GZ$8),1,IF(AND($E36&lt;=GZ$8,$F36&gt;=GZ$8),1,0))</f>
        <v>0</v>
      </c>
      <c r="HA37" s="11">
        <f t="shared" ref="HA37" si="3109">IF(AND($C36&lt;=HA$8,$D36&gt;=HA$8),1,IF(AND($E36&lt;=HA$8,$F36&gt;=HA$8),1,0))</f>
        <v>0</v>
      </c>
      <c r="HB37" s="11">
        <f t="shared" ref="HB37" si="3110">IF(AND($C36&lt;=HB$8,$D36&gt;=HB$8),1,IF(AND($E36&lt;=HB$8,$F36&gt;=HB$8),1,0))</f>
        <v>0</v>
      </c>
      <c r="HC37" s="11">
        <f t="shared" ref="HC37" si="3111">IF(AND($C36&lt;=HC$8,$D36&gt;=HC$8),1,IF(AND($E36&lt;=HC$8,$F36&gt;=HC$8),1,0))</f>
        <v>0</v>
      </c>
      <c r="HD37" s="11">
        <f t="shared" ref="HD37" si="3112">IF(AND($C36&lt;=HD$8,$D36&gt;=HD$8),1,IF(AND($E36&lt;=HD$8,$F36&gt;=HD$8),1,0))</f>
        <v>0</v>
      </c>
      <c r="HE37" s="11">
        <f t="shared" ref="HE37" si="3113">IF(AND($C36&lt;=HE$8,$D36&gt;=HE$8),1,IF(AND($E36&lt;=HE$8,$F36&gt;=HE$8),1,0))</f>
        <v>0</v>
      </c>
      <c r="HF37" s="11">
        <f t="shared" ref="HF37" si="3114">IF(AND($C36&lt;=HF$8,$D36&gt;=HF$8),1,IF(AND($E36&lt;=HF$8,$F36&gt;=HF$8),1,0))</f>
        <v>0</v>
      </c>
      <c r="HG37" s="11">
        <f t="shared" ref="HG37" si="3115">IF(AND($C36&lt;=HG$8,$D36&gt;=HG$8),1,IF(AND($E36&lt;=HG$8,$F36&gt;=HG$8),1,0))</f>
        <v>0</v>
      </c>
      <c r="HH37" s="11">
        <f t="shared" ref="HH37" si="3116">IF(AND($C36&lt;=HH$8,$D36&gt;=HH$8),1,IF(AND($E36&lt;=HH$8,$F36&gt;=HH$8),1,0))</f>
        <v>0</v>
      </c>
      <c r="HI37" s="11">
        <f t="shared" ref="HI37" si="3117">IF(AND($C36&lt;=HI$8,$D36&gt;=HI$8),1,IF(AND($E36&lt;=HI$8,$F36&gt;=HI$8),1,0))</f>
        <v>0</v>
      </c>
      <c r="HJ37" s="11">
        <f t="shared" ref="HJ37" si="3118">IF(AND($C36&lt;=HJ$8,$D36&gt;=HJ$8),1,IF(AND($E36&lt;=HJ$8,$F36&gt;=HJ$8),1,0))</f>
        <v>0</v>
      </c>
      <c r="HK37" s="11">
        <f t="shared" ref="HK37" si="3119">IF(AND($C36&lt;=HK$8,$D36&gt;=HK$8),1,IF(AND($E36&lt;=HK$8,$F36&gt;=HK$8),1,0))</f>
        <v>0</v>
      </c>
      <c r="HL37" s="11">
        <f t="shared" ref="HL37" si="3120">IF(AND($C36&lt;=HL$8,$D36&gt;=HL$8),1,IF(AND($E36&lt;=HL$8,$F36&gt;=HL$8),1,0))</f>
        <v>0</v>
      </c>
      <c r="HM37" s="12">
        <f t="shared" ref="HM37" si="3121">IF(AND($C36&lt;=HM$8,$D36&gt;=HM$8),1,IF(AND($E36&lt;=HM$8,$F36&gt;=HM$8),1,0))</f>
        <v>0</v>
      </c>
      <c r="HN37" s="10">
        <f t="shared" ref="HN37" si="3122">IF(AND($C36&lt;=HN$8,$D36&gt;=HN$8),1,IF(AND($E36&lt;=HN$8,$F36&gt;=HN$8),1,0))</f>
        <v>0</v>
      </c>
      <c r="HO37" s="11">
        <f t="shared" ref="HO37" si="3123">IF(AND($C36&lt;=HO$8,$D36&gt;=HO$8),1,IF(AND($E36&lt;=HO$8,$F36&gt;=HO$8),1,0))</f>
        <v>0</v>
      </c>
      <c r="HP37" s="11">
        <f t="shared" ref="HP37" si="3124">IF(AND($C36&lt;=HP$8,$D36&gt;=HP$8),1,IF(AND($E36&lt;=HP$8,$F36&gt;=HP$8),1,0))</f>
        <v>0</v>
      </c>
      <c r="HQ37" s="11">
        <f t="shared" ref="HQ37" si="3125">IF(AND($C36&lt;=HQ$8,$D36&gt;=HQ$8),1,IF(AND($E36&lt;=HQ$8,$F36&gt;=HQ$8),1,0))</f>
        <v>0</v>
      </c>
      <c r="HR37" s="11">
        <f t="shared" ref="HR37" si="3126">IF(AND($C36&lt;=HR$8,$D36&gt;=HR$8),1,IF(AND($E36&lt;=HR$8,$F36&gt;=HR$8),1,0))</f>
        <v>0</v>
      </c>
      <c r="HS37" s="11">
        <f t="shared" ref="HS37" si="3127">IF(AND($C36&lt;=HS$8,$D36&gt;=HS$8),1,IF(AND($E36&lt;=HS$8,$F36&gt;=HS$8),1,0))</f>
        <v>0</v>
      </c>
      <c r="HT37" s="11">
        <f t="shared" ref="HT37" si="3128">IF(AND($C36&lt;=HT$8,$D36&gt;=HT$8),1,IF(AND($E36&lt;=HT$8,$F36&gt;=HT$8),1,0))</f>
        <v>0</v>
      </c>
      <c r="HU37" s="11">
        <f t="shared" ref="HU37" si="3129">IF(AND($C36&lt;=HU$8,$D36&gt;=HU$8),1,IF(AND($E36&lt;=HU$8,$F36&gt;=HU$8),1,0))</f>
        <v>0</v>
      </c>
      <c r="HV37" s="11">
        <f t="shared" ref="HV37" si="3130">IF(AND($C36&lt;=HV$8,$D36&gt;=HV$8),1,IF(AND($E36&lt;=HV$8,$F36&gt;=HV$8),1,0))</f>
        <v>0</v>
      </c>
      <c r="HW37" s="11">
        <f t="shared" ref="HW37" si="3131">IF(AND($C36&lt;=HW$8,$D36&gt;=HW$8),1,IF(AND($E36&lt;=HW$8,$F36&gt;=HW$8),1,0))</f>
        <v>0</v>
      </c>
      <c r="HX37" s="11">
        <f t="shared" ref="HX37" si="3132">IF(AND($C36&lt;=HX$8,$D36&gt;=HX$8),1,IF(AND($E36&lt;=HX$8,$F36&gt;=HX$8),1,0))</f>
        <v>0</v>
      </c>
      <c r="HY37" s="11">
        <f t="shared" ref="HY37" si="3133">IF(AND($C36&lt;=HY$8,$D36&gt;=HY$8),1,IF(AND($E36&lt;=HY$8,$F36&gt;=HY$8),1,0))</f>
        <v>0</v>
      </c>
      <c r="HZ37" s="11">
        <f t="shared" ref="HZ37" si="3134">IF(AND($C36&lt;=HZ$8,$D36&gt;=HZ$8),1,IF(AND($E36&lt;=HZ$8,$F36&gt;=HZ$8),1,0))</f>
        <v>0</v>
      </c>
      <c r="IA37" s="11">
        <f t="shared" ref="IA37" si="3135">IF(AND($C36&lt;=IA$8,$D36&gt;=IA$8),1,IF(AND($E36&lt;=IA$8,$F36&gt;=IA$8),1,0))</f>
        <v>0</v>
      </c>
      <c r="IB37" s="11">
        <f t="shared" ref="IB37" si="3136">IF(AND($C36&lt;=IB$8,$D36&gt;=IB$8),1,IF(AND($E36&lt;=IB$8,$F36&gt;=IB$8),1,0))</f>
        <v>0</v>
      </c>
      <c r="IC37" s="11">
        <f t="shared" ref="IC37" si="3137">IF(AND($C36&lt;=IC$8,$D36&gt;=IC$8),1,IF(AND($E36&lt;=IC$8,$F36&gt;=IC$8),1,0))</f>
        <v>0</v>
      </c>
      <c r="ID37" s="11">
        <f t="shared" ref="ID37" si="3138">IF(AND($C36&lt;=ID$8,$D36&gt;=ID$8),1,IF(AND($E36&lt;=ID$8,$F36&gt;=ID$8),1,0))</f>
        <v>0</v>
      </c>
      <c r="IE37" s="11">
        <f t="shared" ref="IE37" si="3139">IF(AND($C36&lt;=IE$8,$D36&gt;=IE$8),1,IF(AND($E36&lt;=IE$8,$F36&gt;=IE$8),1,0))</f>
        <v>0</v>
      </c>
      <c r="IF37" s="11">
        <f t="shared" ref="IF37" si="3140">IF(AND($C36&lt;=IF$8,$D36&gt;=IF$8),1,IF(AND($E36&lt;=IF$8,$F36&gt;=IF$8),1,0))</f>
        <v>0</v>
      </c>
      <c r="IG37" s="11">
        <f t="shared" ref="IG37" si="3141">IF(AND($C36&lt;=IG$8,$D36&gt;=IG$8),1,IF(AND($E36&lt;=IG$8,$F36&gt;=IG$8),1,0))</f>
        <v>0</v>
      </c>
      <c r="IH37" s="11">
        <f t="shared" ref="IH37" si="3142">IF(AND($C36&lt;=IH$8,$D36&gt;=IH$8),1,IF(AND($E36&lt;=IH$8,$F36&gt;=IH$8),1,0))</f>
        <v>0</v>
      </c>
      <c r="II37" s="11">
        <f t="shared" ref="II37" si="3143">IF(AND($C36&lt;=II$8,$D36&gt;=II$8),1,IF(AND($E36&lt;=II$8,$F36&gt;=II$8),1,0))</f>
        <v>0</v>
      </c>
      <c r="IJ37" s="11">
        <f t="shared" ref="IJ37" si="3144">IF(AND($C36&lt;=IJ$8,$D36&gt;=IJ$8),1,IF(AND($E36&lt;=IJ$8,$F36&gt;=IJ$8),1,0))</f>
        <v>0</v>
      </c>
      <c r="IK37" s="11">
        <f t="shared" ref="IK37" si="3145">IF(AND($C36&lt;=IK$8,$D36&gt;=IK$8),1,IF(AND($E36&lt;=IK$8,$F36&gt;=IK$8),1,0))</f>
        <v>0</v>
      </c>
      <c r="IL37" s="11">
        <f t="shared" ref="IL37" si="3146">IF(AND($C36&lt;=IL$8,$D36&gt;=IL$8),1,IF(AND($E36&lt;=IL$8,$F36&gt;=IL$8),1,0))</f>
        <v>0</v>
      </c>
      <c r="IM37" s="11">
        <f t="shared" ref="IM37" si="3147">IF(AND($C36&lt;=IM$8,$D36&gt;=IM$8),1,IF(AND($E36&lt;=IM$8,$F36&gt;=IM$8),1,0))</f>
        <v>0</v>
      </c>
      <c r="IN37" s="11">
        <f t="shared" ref="IN37" si="3148">IF(AND($C36&lt;=IN$8,$D36&gt;=IN$8),1,IF(AND($E36&lt;=IN$8,$F36&gt;=IN$8),1,0))</f>
        <v>0</v>
      </c>
      <c r="IO37" s="12">
        <f t="shared" ref="IO37" si="3149">IF(AND($C36&lt;=IO$8,$D36&gt;=IO$8),1,IF(AND($E36&lt;=IO$8,$F36&gt;=IO$8),1,0))</f>
        <v>0</v>
      </c>
      <c r="IP37" s="10">
        <f t="shared" ref="IP37" si="3150">IF(AND($C36&lt;=IP$8,$D36&gt;=IP$8),1,IF(AND($E36&lt;=IP$8,$F36&gt;=IP$8),1,0))</f>
        <v>0</v>
      </c>
      <c r="IQ37" s="11">
        <f t="shared" ref="IQ37" si="3151">IF(AND($C36&lt;=IQ$8,$D36&gt;=IQ$8),1,IF(AND($E36&lt;=IQ$8,$F36&gt;=IQ$8),1,0))</f>
        <v>0</v>
      </c>
      <c r="IR37" s="11">
        <f t="shared" ref="IR37" si="3152">IF(AND($C36&lt;=IR$8,$D36&gt;=IR$8),1,IF(AND($E36&lt;=IR$8,$F36&gt;=IR$8),1,0))</f>
        <v>0</v>
      </c>
      <c r="IS37" s="11">
        <f t="shared" ref="IS37" si="3153">IF(AND($C36&lt;=IS$8,$D36&gt;=IS$8),1,IF(AND($E36&lt;=IS$8,$F36&gt;=IS$8),1,0))</f>
        <v>0</v>
      </c>
      <c r="IT37" s="11">
        <f t="shared" ref="IT37" si="3154">IF(AND($C36&lt;=IT$8,$D36&gt;=IT$8),1,IF(AND($E36&lt;=IT$8,$F36&gt;=IT$8),1,0))</f>
        <v>0</v>
      </c>
      <c r="IU37" s="11">
        <f t="shared" ref="IU37" si="3155">IF(AND($C36&lt;=IU$8,$D36&gt;=IU$8),1,IF(AND($E36&lt;=IU$8,$F36&gt;=IU$8),1,0))</f>
        <v>0</v>
      </c>
      <c r="IV37" s="11">
        <f t="shared" ref="IV37" si="3156">IF(AND($C36&lt;=IV$8,$D36&gt;=IV$8),1,IF(AND($E36&lt;=IV$8,$F36&gt;=IV$8),1,0))</f>
        <v>0</v>
      </c>
      <c r="IW37" s="11">
        <f t="shared" ref="IW37" si="3157">IF(AND($C36&lt;=IW$8,$D36&gt;=IW$8),1,IF(AND($E36&lt;=IW$8,$F36&gt;=IW$8),1,0))</f>
        <v>0</v>
      </c>
      <c r="IX37" s="11">
        <f t="shared" ref="IX37" si="3158">IF(AND($C36&lt;=IX$8,$D36&gt;=IX$8),1,IF(AND($E36&lt;=IX$8,$F36&gt;=IX$8),1,0))</f>
        <v>0</v>
      </c>
      <c r="IY37" s="11">
        <f t="shared" ref="IY37" si="3159">IF(AND($C36&lt;=IY$8,$D36&gt;=IY$8),1,IF(AND($E36&lt;=IY$8,$F36&gt;=IY$8),1,0))</f>
        <v>0</v>
      </c>
      <c r="IZ37" s="11">
        <f t="shared" ref="IZ37" si="3160">IF(AND($C36&lt;=IZ$8,$D36&gt;=IZ$8),1,IF(AND($E36&lt;=IZ$8,$F36&gt;=IZ$8),1,0))</f>
        <v>0</v>
      </c>
      <c r="JA37" s="11">
        <f t="shared" ref="JA37" si="3161">IF(AND($C36&lt;=JA$8,$D36&gt;=JA$8),1,IF(AND($E36&lt;=JA$8,$F36&gt;=JA$8),1,0))</f>
        <v>0</v>
      </c>
      <c r="JB37" s="11">
        <f t="shared" ref="JB37" si="3162">IF(AND($C36&lt;=JB$8,$D36&gt;=JB$8),1,IF(AND($E36&lt;=JB$8,$F36&gt;=JB$8),1,0))</f>
        <v>0</v>
      </c>
      <c r="JC37" s="11">
        <f t="shared" ref="JC37" si="3163">IF(AND($C36&lt;=JC$8,$D36&gt;=JC$8),1,IF(AND($E36&lt;=JC$8,$F36&gt;=JC$8),1,0))</f>
        <v>0</v>
      </c>
      <c r="JD37" s="11">
        <f t="shared" ref="JD37" si="3164">IF(AND($C36&lt;=JD$8,$D36&gt;=JD$8),1,IF(AND($E36&lt;=JD$8,$F36&gt;=JD$8),1,0))</f>
        <v>0</v>
      </c>
      <c r="JE37" s="11">
        <f t="shared" ref="JE37" si="3165">IF(AND($C36&lt;=JE$8,$D36&gt;=JE$8),1,IF(AND($E36&lt;=JE$8,$F36&gt;=JE$8),1,0))</f>
        <v>0</v>
      </c>
      <c r="JF37" s="11">
        <f t="shared" ref="JF37" si="3166">IF(AND($C36&lt;=JF$8,$D36&gt;=JF$8),1,IF(AND($E36&lt;=JF$8,$F36&gt;=JF$8),1,0))</f>
        <v>0</v>
      </c>
      <c r="JG37" s="11">
        <f t="shared" ref="JG37" si="3167">IF(AND($C36&lt;=JG$8,$D36&gt;=JG$8),1,IF(AND($E36&lt;=JG$8,$F36&gt;=JG$8),1,0))</f>
        <v>0</v>
      </c>
      <c r="JH37" s="11">
        <f t="shared" ref="JH37" si="3168">IF(AND($C36&lt;=JH$8,$D36&gt;=JH$8),1,IF(AND($E36&lt;=JH$8,$F36&gt;=JH$8),1,0))</f>
        <v>0</v>
      </c>
      <c r="JI37" s="11">
        <f t="shared" ref="JI37" si="3169">IF(AND($C36&lt;=JI$8,$D36&gt;=JI$8),1,IF(AND($E36&lt;=JI$8,$F36&gt;=JI$8),1,0))</f>
        <v>0</v>
      </c>
      <c r="JJ37" s="11">
        <f t="shared" ref="JJ37" si="3170">IF(AND($C36&lt;=JJ$8,$D36&gt;=JJ$8),1,IF(AND($E36&lt;=JJ$8,$F36&gt;=JJ$8),1,0))</f>
        <v>0</v>
      </c>
      <c r="JK37" s="11">
        <f t="shared" ref="JK37" si="3171">IF(AND($C36&lt;=JK$8,$D36&gt;=JK$8),1,IF(AND($E36&lt;=JK$8,$F36&gt;=JK$8),1,0))</f>
        <v>0</v>
      </c>
      <c r="JL37" s="11">
        <f t="shared" ref="JL37" si="3172">IF(AND($C36&lt;=JL$8,$D36&gt;=JL$8),1,IF(AND($E36&lt;=JL$8,$F36&gt;=JL$8),1,0))</f>
        <v>0</v>
      </c>
      <c r="JM37" s="11">
        <f t="shared" ref="JM37" si="3173">IF(AND($C36&lt;=JM$8,$D36&gt;=JM$8),1,IF(AND($E36&lt;=JM$8,$F36&gt;=JM$8),1,0))</f>
        <v>0</v>
      </c>
      <c r="JN37" s="11">
        <f t="shared" ref="JN37" si="3174">IF(AND($C36&lt;=JN$8,$D36&gt;=JN$8),1,IF(AND($E36&lt;=JN$8,$F36&gt;=JN$8),1,0))</f>
        <v>0</v>
      </c>
      <c r="JO37" s="11">
        <f t="shared" ref="JO37" si="3175">IF(AND($C36&lt;=JO$8,$D36&gt;=JO$8),1,IF(AND($E36&lt;=JO$8,$F36&gt;=JO$8),1,0))</f>
        <v>0</v>
      </c>
      <c r="JP37" s="11">
        <f t="shared" ref="JP37" si="3176">IF(AND($C36&lt;=JP$8,$D36&gt;=JP$8),1,IF(AND($E36&lt;=JP$8,$F36&gt;=JP$8),1,0))</f>
        <v>0</v>
      </c>
      <c r="JQ37" s="11">
        <f t="shared" ref="JQ37" si="3177">IF(AND($C36&lt;=JQ$8,$D36&gt;=JQ$8),1,IF(AND($E36&lt;=JQ$8,$F36&gt;=JQ$8),1,0))</f>
        <v>0</v>
      </c>
      <c r="JR37" s="11">
        <f t="shared" ref="JR37" si="3178">IF(AND($C36&lt;=JR$8,$D36&gt;=JR$8),1,IF(AND($E36&lt;=JR$8,$F36&gt;=JR$8),1,0))</f>
        <v>0</v>
      </c>
      <c r="JS37" s="11">
        <f t="shared" ref="JS37" si="3179">IF(AND($C36&lt;=JS$8,$D36&gt;=JS$8),1,IF(AND($E36&lt;=JS$8,$F36&gt;=JS$8),1,0))</f>
        <v>0</v>
      </c>
      <c r="JT37" s="12">
        <f t="shared" ref="JT37" si="3180">IF(AND($C36&lt;=JT$8,$D36&gt;=JT$8),1,IF(AND($E36&lt;=JT$8,$F36&gt;=JT$8),1,0))</f>
        <v>0</v>
      </c>
      <c r="JU37" s="10">
        <f t="shared" ref="JU37" si="3181">IF(AND($C36&lt;=JU$8,$D36&gt;=JU$8),1,IF(AND($E36&lt;=JU$8,$F36&gt;=JU$8),1,0))</f>
        <v>0</v>
      </c>
      <c r="JV37" s="11">
        <f t="shared" ref="JV37" si="3182">IF(AND($C36&lt;=JV$8,$D36&gt;=JV$8),1,IF(AND($E36&lt;=JV$8,$F36&gt;=JV$8),1,0))</f>
        <v>0</v>
      </c>
      <c r="JW37" s="11">
        <f t="shared" ref="JW37" si="3183">IF(AND($C36&lt;=JW$8,$D36&gt;=JW$8),1,IF(AND($E36&lt;=JW$8,$F36&gt;=JW$8),1,0))</f>
        <v>0</v>
      </c>
      <c r="JX37" s="11">
        <f t="shared" ref="JX37" si="3184">IF(AND($C36&lt;=JX$8,$D36&gt;=JX$8),1,IF(AND($E36&lt;=JX$8,$F36&gt;=JX$8),1,0))</f>
        <v>0</v>
      </c>
      <c r="JY37" s="11">
        <f t="shared" ref="JY37" si="3185">IF(AND($C36&lt;=JY$8,$D36&gt;=JY$8),1,IF(AND($E36&lt;=JY$8,$F36&gt;=JY$8),1,0))</f>
        <v>0</v>
      </c>
      <c r="JZ37" s="11">
        <f t="shared" ref="JZ37" si="3186">IF(AND($C36&lt;=JZ$8,$D36&gt;=JZ$8),1,IF(AND($E36&lt;=JZ$8,$F36&gt;=JZ$8),1,0))</f>
        <v>0</v>
      </c>
      <c r="KA37" s="11">
        <f t="shared" ref="KA37" si="3187">IF(AND($C36&lt;=KA$8,$D36&gt;=KA$8),1,IF(AND($E36&lt;=KA$8,$F36&gt;=KA$8),1,0))</f>
        <v>0</v>
      </c>
      <c r="KB37" s="11">
        <f t="shared" ref="KB37" si="3188">IF(AND($C36&lt;=KB$8,$D36&gt;=KB$8),1,IF(AND($E36&lt;=KB$8,$F36&gt;=KB$8),1,0))</f>
        <v>0</v>
      </c>
      <c r="KC37" s="11">
        <f t="shared" ref="KC37" si="3189">IF(AND($C36&lt;=KC$8,$D36&gt;=KC$8),1,IF(AND($E36&lt;=KC$8,$F36&gt;=KC$8),1,0))</f>
        <v>0</v>
      </c>
      <c r="KD37" s="11">
        <f t="shared" ref="KD37" si="3190">IF(AND($C36&lt;=KD$8,$D36&gt;=KD$8),1,IF(AND($E36&lt;=KD$8,$F36&gt;=KD$8),1,0))</f>
        <v>0</v>
      </c>
      <c r="KE37" s="11">
        <f t="shared" ref="KE37" si="3191">IF(AND($C36&lt;=KE$8,$D36&gt;=KE$8),1,IF(AND($E36&lt;=KE$8,$F36&gt;=KE$8),1,0))</f>
        <v>0</v>
      </c>
      <c r="KF37" s="11">
        <f t="shared" ref="KF37" si="3192">IF(AND($C36&lt;=KF$8,$D36&gt;=KF$8),1,IF(AND($E36&lt;=KF$8,$F36&gt;=KF$8),1,0))</f>
        <v>0</v>
      </c>
      <c r="KG37" s="11">
        <f t="shared" ref="KG37" si="3193">IF(AND($C36&lt;=KG$8,$D36&gt;=KG$8),1,IF(AND($E36&lt;=KG$8,$F36&gt;=KG$8),1,0))</f>
        <v>0</v>
      </c>
      <c r="KH37" s="11">
        <f t="shared" ref="KH37" si="3194">IF(AND($C36&lt;=KH$8,$D36&gt;=KH$8),1,IF(AND($E36&lt;=KH$8,$F36&gt;=KH$8),1,0))</f>
        <v>0</v>
      </c>
      <c r="KI37" s="11">
        <f t="shared" ref="KI37" si="3195">IF(AND($C36&lt;=KI$8,$D36&gt;=KI$8),1,IF(AND($E36&lt;=KI$8,$F36&gt;=KI$8),1,0))</f>
        <v>1</v>
      </c>
      <c r="KJ37" s="11">
        <f t="shared" ref="KJ37" si="3196">IF(AND($C36&lt;=KJ$8,$D36&gt;=KJ$8),1,IF(AND($E36&lt;=KJ$8,$F36&gt;=KJ$8),1,0))</f>
        <v>1</v>
      </c>
      <c r="KK37" s="11">
        <f t="shared" ref="KK37" si="3197">IF(AND($C36&lt;=KK$8,$D36&gt;=KK$8),1,IF(AND($E36&lt;=KK$8,$F36&gt;=KK$8),1,0))</f>
        <v>1</v>
      </c>
      <c r="KL37" s="11">
        <f t="shared" ref="KL37" si="3198">IF(AND($C36&lt;=KL$8,$D36&gt;=KL$8),1,IF(AND($E36&lt;=KL$8,$F36&gt;=KL$8),1,0))</f>
        <v>1</v>
      </c>
      <c r="KM37" s="11">
        <f t="shared" ref="KM37" si="3199">IF(AND($C36&lt;=KM$8,$D36&gt;=KM$8),1,IF(AND($E36&lt;=KM$8,$F36&gt;=KM$8),1,0))</f>
        <v>1</v>
      </c>
      <c r="KN37" s="11">
        <f t="shared" ref="KN37" si="3200">IF(AND($C36&lt;=KN$8,$D36&gt;=KN$8),1,IF(AND($E36&lt;=KN$8,$F36&gt;=KN$8),1,0))</f>
        <v>1</v>
      </c>
      <c r="KO37" s="11">
        <f t="shared" ref="KO37" si="3201">IF(AND($C36&lt;=KO$8,$D36&gt;=KO$8),1,IF(AND($E36&lt;=KO$8,$F36&gt;=KO$8),1,0))</f>
        <v>1</v>
      </c>
      <c r="KP37" s="11">
        <f t="shared" ref="KP37" si="3202">IF(AND($C36&lt;=KP$8,$D36&gt;=KP$8),1,IF(AND($E36&lt;=KP$8,$F36&gt;=KP$8),1,0))</f>
        <v>1</v>
      </c>
      <c r="KQ37" s="11">
        <f t="shared" ref="KQ37" si="3203">IF(AND($C36&lt;=KQ$8,$D36&gt;=KQ$8),1,IF(AND($E36&lt;=KQ$8,$F36&gt;=KQ$8),1,0))</f>
        <v>1</v>
      </c>
      <c r="KR37" s="11">
        <f t="shared" ref="KR37" si="3204">IF(AND($C36&lt;=KR$8,$D36&gt;=KR$8),1,IF(AND($E36&lt;=KR$8,$F36&gt;=KR$8),1,0))</f>
        <v>1</v>
      </c>
      <c r="KS37" s="11">
        <f t="shared" ref="KS37" si="3205">IF(AND($C36&lt;=KS$8,$D36&gt;=KS$8),1,IF(AND($E36&lt;=KS$8,$F36&gt;=KS$8),1,0))</f>
        <v>1</v>
      </c>
      <c r="KT37" s="11">
        <f t="shared" ref="KT37" si="3206">IF(AND($C36&lt;=KT$8,$D36&gt;=KT$8),1,IF(AND($E36&lt;=KT$8,$F36&gt;=KT$8),1,0))</f>
        <v>1</v>
      </c>
      <c r="KU37" s="11">
        <f t="shared" ref="KU37" si="3207">IF(AND($C36&lt;=KU$8,$D36&gt;=KU$8),1,IF(AND($E36&lt;=KU$8,$F36&gt;=KU$8),1,0))</f>
        <v>1</v>
      </c>
      <c r="KV37" s="11">
        <f t="shared" ref="KV37" si="3208">IF(AND($C36&lt;=KV$8,$D36&gt;=KV$8),1,IF(AND($E36&lt;=KV$8,$F36&gt;=KV$8),1,0))</f>
        <v>1</v>
      </c>
      <c r="KW37" s="11">
        <f t="shared" ref="KW37" si="3209">IF(AND($C36&lt;=KW$8,$D36&gt;=KW$8),1,IF(AND($E36&lt;=KW$8,$F36&gt;=KW$8),1,0))</f>
        <v>1</v>
      </c>
      <c r="KX37" s="12">
        <f t="shared" ref="KX37" si="3210">IF(AND($C36&lt;=KX$8,$D36&gt;=KX$8),1,IF(AND($E36&lt;=KX$8,$F36&gt;=KX$8),1,0))</f>
        <v>1</v>
      </c>
      <c r="KY37" s="10">
        <f t="shared" ref="KY37" si="3211">IF(AND($C36&lt;=KY$8,$D36&gt;=KY$8),1,IF(AND($E36&lt;=KY$8,$F36&gt;=KY$8),1,0))</f>
        <v>0</v>
      </c>
      <c r="KZ37" s="11">
        <f t="shared" ref="KZ37" si="3212">IF(AND($C36&lt;=KZ$8,$D36&gt;=KZ$8),1,IF(AND($E36&lt;=KZ$8,$F36&gt;=KZ$8),1,0))</f>
        <v>0</v>
      </c>
      <c r="LA37" s="11">
        <f t="shared" ref="LA37" si="3213">IF(AND($C36&lt;=LA$8,$D36&gt;=LA$8),1,IF(AND($E36&lt;=LA$8,$F36&gt;=LA$8),1,0))</f>
        <v>0</v>
      </c>
      <c r="LB37" s="11">
        <f t="shared" ref="LB37" si="3214">IF(AND($C36&lt;=LB$8,$D36&gt;=LB$8),1,IF(AND($E36&lt;=LB$8,$F36&gt;=LB$8),1,0))</f>
        <v>0</v>
      </c>
      <c r="LC37" s="11">
        <f t="shared" ref="LC37" si="3215">IF(AND($C36&lt;=LC$8,$D36&gt;=LC$8),1,IF(AND($E36&lt;=LC$8,$F36&gt;=LC$8),1,0))</f>
        <v>0</v>
      </c>
      <c r="LD37" s="11">
        <f t="shared" ref="LD37" si="3216">IF(AND($C36&lt;=LD$8,$D36&gt;=LD$8),1,IF(AND($E36&lt;=LD$8,$F36&gt;=LD$8),1,0))</f>
        <v>0</v>
      </c>
      <c r="LE37" s="11">
        <f t="shared" ref="LE37" si="3217">IF(AND($C36&lt;=LE$8,$D36&gt;=LE$8),1,IF(AND($E36&lt;=LE$8,$F36&gt;=LE$8),1,0))</f>
        <v>0</v>
      </c>
      <c r="LF37" s="11">
        <f t="shared" ref="LF37" si="3218">IF(AND($C36&lt;=LF$8,$D36&gt;=LF$8),1,IF(AND($E36&lt;=LF$8,$F36&gt;=LF$8),1,0))</f>
        <v>0</v>
      </c>
      <c r="LG37" s="11">
        <f t="shared" ref="LG37" si="3219">IF(AND($C36&lt;=LG$8,$D36&gt;=LG$8),1,IF(AND($E36&lt;=LG$8,$F36&gt;=LG$8),1,0))</f>
        <v>0</v>
      </c>
      <c r="LH37" s="11">
        <f t="shared" ref="LH37" si="3220">IF(AND($C36&lt;=LH$8,$D36&gt;=LH$8),1,IF(AND($E36&lt;=LH$8,$F36&gt;=LH$8),1,0))</f>
        <v>0</v>
      </c>
      <c r="LI37" s="11">
        <f t="shared" ref="LI37" si="3221">IF(AND($C36&lt;=LI$8,$D36&gt;=LI$8),1,IF(AND($E36&lt;=LI$8,$F36&gt;=LI$8),1,0))</f>
        <v>0</v>
      </c>
      <c r="LJ37" s="11">
        <f t="shared" ref="LJ37" si="3222">IF(AND($C36&lt;=LJ$8,$D36&gt;=LJ$8),1,IF(AND($E36&lt;=LJ$8,$F36&gt;=LJ$8),1,0))</f>
        <v>0</v>
      </c>
      <c r="LK37" s="11">
        <f t="shared" ref="LK37" si="3223">IF(AND($C36&lt;=LK$8,$D36&gt;=LK$8),1,IF(AND($E36&lt;=LK$8,$F36&gt;=LK$8),1,0))</f>
        <v>0</v>
      </c>
      <c r="LL37" s="11">
        <f t="shared" ref="LL37" si="3224">IF(AND($C36&lt;=LL$8,$D36&gt;=LL$8),1,IF(AND($E36&lt;=LL$8,$F36&gt;=LL$8),1,0))</f>
        <v>0</v>
      </c>
      <c r="LM37" s="11">
        <f t="shared" ref="LM37" si="3225">IF(AND($C36&lt;=LM$8,$D36&gt;=LM$8),1,IF(AND($E36&lt;=LM$8,$F36&gt;=LM$8),1,0))</f>
        <v>0</v>
      </c>
      <c r="LN37" s="11">
        <f t="shared" ref="LN37" si="3226">IF(AND($C36&lt;=LN$8,$D36&gt;=LN$8),1,IF(AND($E36&lt;=LN$8,$F36&gt;=LN$8),1,0))</f>
        <v>0</v>
      </c>
      <c r="LO37" s="11">
        <f t="shared" ref="LO37" si="3227">IF(AND($C36&lt;=LO$8,$D36&gt;=LO$8),1,IF(AND($E36&lt;=LO$8,$F36&gt;=LO$8),1,0))</f>
        <v>0</v>
      </c>
      <c r="LP37" s="11">
        <f t="shared" ref="LP37" si="3228">IF(AND($C36&lt;=LP$8,$D36&gt;=LP$8),1,IF(AND($E36&lt;=LP$8,$F36&gt;=LP$8),1,0))</f>
        <v>0</v>
      </c>
      <c r="LQ37" s="11">
        <f t="shared" ref="LQ37" si="3229">IF(AND($C36&lt;=LQ$8,$D36&gt;=LQ$8),1,IF(AND($E36&lt;=LQ$8,$F36&gt;=LQ$8),1,0))</f>
        <v>0</v>
      </c>
      <c r="LR37" s="11">
        <f t="shared" ref="LR37" si="3230">IF(AND($C36&lt;=LR$8,$D36&gt;=LR$8),1,IF(AND($E36&lt;=LR$8,$F36&gt;=LR$8),1,0))</f>
        <v>0</v>
      </c>
      <c r="LS37" s="11">
        <f t="shared" ref="LS37" si="3231">IF(AND($C36&lt;=LS$8,$D36&gt;=LS$8),1,IF(AND($E36&lt;=LS$8,$F36&gt;=LS$8),1,0))</f>
        <v>0</v>
      </c>
      <c r="LT37" s="11">
        <f t="shared" ref="LT37" si="3232">IF(AND($C36&lt;=LT$8,$D36&gt;=LT$8),1,IF(AND($E36&lt;=LT$8,$F36&gt;=LT$8),1,0))</f>
        <v>0</v>
      </c>
      <c r="LU37" s="11">
        <f t="shared" ref="LU37" si="3233">IF(AND($C36&lt;=LU$8,$D36&gt;=LU$8),1,IF(AND($E36&lt;=LU$8,$F36&gt;=LU$8),1,0))</f>
        <v>0</v>
      </c>
      <c r="LV37" s="11">
        <f t="shared" ref="LV37" si="3234">IF(AND($C36&lt;=LV$8,$D36&gt;=LV$8),1,IF(AND($E36&lt;=LV$8,$F36&gt;=LV$8),1,0))</f>
        <v>0</v>
      </c>
      <c r="LW37" s="11">
        <f t="shared" ref="LW37" si="3235">IF(AND($C36&lt;=LW$8,$D36&gt;=LW$8),1,IF(AND($E36&lt;=LW$8,$F36&gt;=LW$8),1,0))</f>
        <v>0</v>
      </c>
      <c r="LX37" s="11">
        <f t="shared" ref="LX37" si="3236">IF(AND($C36&lt;=LX$8,$D36&gt;=LX$8),1,IF(AND($E36&lt;=LX$8,$F36&gt;=LX$8),1,0))</f>
        <v>0</v>
      </c>
      <c r="LY37" s="11">
        <f t="shared" ref="LY37" si="3237">IF(AND($C36&lt;=LY$8,$D36&gt;=LY$8),1,IF(AND($E36&lt;=LY$8,$F36&gt;=LY$8),1,0))</f>
        <v>0</v>
      </c>
      <c r="LZ37" s="11">
        <f t="shared" ref="LZ37" si="3238">IF(AND($C36&lt;=LZ$8,$D36&gt;=LZ$8),1,IF(AND($E36&lt;=LZ$8,$F36&gt;=LZ$8),1,0))</f>
        <v>0</v>
      </c>
      <c r="MA37" s="11">
        <f t="shared" ref="MA37" si="3239">IF(AND($C36&lt;=MA$8,$D36&gt;=MA$8),1,IF(AND($E36&lt;=MA$8,$F36&gt;=MA$8),1,0))</f>
        <v>0</v>
      </c>
      <c r="MB37" s="11">
        <f t="shared" ref="MB37" si="3240">IF(AND($C36&lt;=MB$8,$D36&gt;=MB$8),1,IF(AND($E36&lt;=MB$8,$F36&gt;=MB$8),1,0))</f>
        <v>0</v>
      </c>
      <c r="MC37" s="12">
        <f t="shared" ref="MC37" si="3241">IF(AND($C36&lt;=MC$8,$D36&gt;=MC$8),1,IF(AND($E36&lt;=MC$8,$F36&gt;=MC$8),1,0))</f>
        <v>0</v>
      </c>
      <c r="MD37" s="10">
        <f t="shared" ref="MD37" si="3242">IF(AND($C36&lt;=MD$8,$D36&gt;=MD$8),1,IF(AND($E36&lt;=MD$8,$F36&gt;=MD$8),1,0))</f>
        <v>0</v>
      </c>
      <c r="ME37" s="11">
        <f t="shared" ref="ME37" si="3243">IF(AND($C36&lt;=ME$8,$D36&gt;=ME$8),1,IF(AND($E36&lt;=ME$8,$F36&gt;=ME$8),1,0))</f>
        <v>0</v>
      </c>
      <c r="MF37" s="11">
        <f t="shared" ref="MF37" si="3244">IF(AND($C36&lt;=MF$8,$D36&gt;=MF$8),1,IF(AND($E36&lt;=MF$8,$F36&gt;=MF$8),1,0))</f>
        <v>0</v>
      </c>
      <c r="MG37" s="11">
        <f t="shared" ref="MG37" si="3245">IF(AND($C36&lt;=MG$8,$D36&gt;=MG$8),1,IF(AND($E36&lt;=MG$8,$F36&gt;=MG$8),1,0))</f>
        <v>0</v>
      </c>
      <c r="MH37" s="11">
        <f t="shared" ref="MH37" si="3246">IF(AND($C36&lt;=MH$8,$D36&gt;=MH$8),1,IF(AND($E36&lt;=MH$8,$F36&gt;=MH$8),1,0))</f>
        <v>0</v>
      </c>
      <c r="MI37" s="11">
        <f t="shared" ref="MI37" si="3247">IF(AND($C36&lt;=MI$8,$D36&gt;=MI$8),1,IF(AND($E36&lt;=MI$8,$F36&gt;=MI$8),1,0))</f>
        <v>0</v>
      </c>
      <c r="MJ37" s="11">
        <f t="shared" ref="MJ37" si="3248">IF(AND($C36&lt;=MJ$8,$D36&gt;=MJ$8),1,IF(AND($E36&lt;=MJ$8,$F36&gt;=MJ$8),1,0))</f>
        <v>0</v>
      </c>
      <c r="MK37" s="11">
        <f t="shared" ref="MK37" si="3249">IF(AND($C36&lt;=MK$8,$D36&gt;=MK$8),1,IF(AND($E36&lt;=MK$8,$F36&gt;=MK$8),1,0))</f>
        <v>0</v>
      </c>
      <c r="ML37" s="11">
        <f t="shared" ref="ML37" si="3250">IF(AND($C36&lt;=ML$8,$D36&gt;=ML$8),1,IF(AND($E36&lt;=ML$8,$F36&gt;=ML$8),1,0))</f>
        <v>0</v>
      </c>
      <c r="MM37" s="11">
        <f t="shared" ref="MM37" si="3251">IF(AND($C36&lt;=MM$8,$D36&gt;=MM$8),1,IF(AND($E36&lt;=MM$8,$F36&gt;=MM$8),1,0))</f>
        <v>0</v>
      </c>
      <c r="MN37" s="11">
        <f t="shared" ref="MN37" si="3252">IF(AND($C36&lt;=MN$8,$D36&gt;=MN$8),1,IF(AND($E36&lt;=MN$8,$F36&gt;=MN$8),1,0))</f>
        <v>0</v>
      </c>
      <c r="MO37" s="11">
        <f t="shared" ref="MO37" si="3253">IF(AND($C36&lt;=MO$8,$D36&gt;=MO$8),1,IF(AND($E36&lt;=MO$8,$F36&gt;=MO$8),1,0))</f>
        <v>0</v>
      </c>
      <c r="MP37" s="11">
        <f t="shared" ref="MP37" si="3254">IF(AND($C36&lt;=MP$8,$D36&gt;=MP$8),1,IF(AND($E36&lt;=MP$8,$F36&gt;=MP$8),1,0))</f>
        <v>0</v>
      </c>
      <c r="MQ37" s="11">
        <f t="shared" ref="MQ37" si="3255">IF(AND($C36&lt;=MQ$8,$D36&gt;=MQ$8),1,IF(AND($E36&lt;=MQ$8,$F36&gt;=MQ$8),1,0))</f>
        <v>0</v>
      </c>
      <c r="MR37" s="11">
        <f t="shared" ref="MR37" si="3256">IF(AND($C36&lt;=MR$8,$D36&gt;=MR$8),1,IF(AND($E36&lt;=MR$8,$F36&gt;=MR$8),1,0))</f>
        <v>0</v>
      </c>
      <c r="MS37" s="11">
        <f t="shared" ref="MS37" si="3257">IF(AND($C36&lt;=MS$8,$D36&gt;=MS$8),1,IF(AND($E36&lt;=MS$8,$F36&gt;=MS$8),1,0))</f>
        <v>0</v>
      </c>
      <c r="MT37" s="11">
        <f t="shared" ref="MT37" si="3258">IF(AND($C36&lt;=MT$8,$D36&gt;=MT$8),1,IF(AND($E36&lt;=MT$8,$F36&gt;=MT$8),1,0))</f>
        <v>0</v>
      </c>
      <c r="MU37" s="11">
        <f t="shared" ref="MU37" si="3259">IF(AND($C36&lt;=MU$8,$D36&gt;=MU$8),1,IF(AND($E36&lt;=MU$8,$F36&gt;=MU$8),1,0))</f>
        <v>0</v>
      </c>
      <c r="MV37" s="11">
        <f t="shared" ref="MV37" si="3260">IF(AND($C36&lt;=MV$8,$D36&gt;=MV$8),1,IF(AND($E36&lt;=MV$8,$F36&gt;=MV$8),1,0))</f>
        <v>0</v>
      </c>
      <c r="MW37" s="11">
        <f t="shared" ref="MW37" si="3261">IF(AND($C36&lt;=MW$8,$D36&gt;=MW$8),1,IF(AND($E36&lt;=MW$8,$F36&gt;=MW$8),1,0))</f>
        <v>0</v>
      </c>
      <c r="MX37" s="11">
        <f t="shared" ref="MX37" si="3262">IF(AND($C36&lt;=MX$8,$D36&gt;=MX$8),1,IF(AND($E36&lt;=MX$8,$F36&gt;=MX$8),1,0))</f>
        <v>0</v>
      </c>
      <c r="MY37" s="11">
        <f t="shared" ref="MY37" si="3263">IF(AND($C36&lt;=MY$8,$D36&gt;=MY$8),1,IF(AND($E36&lt;=MY$8,$F36&gt;=MY$8),1,0))</f>
        <v>0</v>
      </c>
      <c r="MZ37" s="11">
        <f t="shared" ref="MZ37" si="3264">IF(AND($C36&lt;=MZ$8,$D36&gt;=MZ$8),1,IF(AND($E36&lt;=MZ$8,$F36&gt;=MZ$8),1,0))</f>
        <v>0</v>
      </c>
      <c r="NA37" s="11">
        <f t="shared" ref="NA37" si="3265">IF(AND($C36&lt;=NA$8,$D36&gt;=NA$8),1,IF(AND($E36&lt;=NA$8,$F36&gt;=NA$8),1,0))</f>
        <v>0</v>
      </c>
      <c r="NB37" s="11">
        <f t="shared" ref="NB37" si="3266">IF(AND($C36&lt;=NB$8,$D36&gt;=NB$8),1,IF(AND($E36&lt;=NB$8,$F36&gt;=NB$8),1,0))</f>
        <v>0</v>
      </c>
      <c r="NC37" s="11">
        <f t="shared" ref="NC37" si="3267">IF(AND($C36&lt;=NC$8,$D36&gt;=NC$8),1,IF(AND($E36&lt;=NC$8,$F36&gt;=NC$8),1,0))</f>
        <v>0</v>
      </c>
      <c r="ND37" s="11">
        <f t="shared" ref="ND37" si="3268">IF(AND($C36&lt;=ND$8,$D36&gt;=ND$8),1,IF(AND($E36&lt;=ND$8,$F36&gt;=ND$8),1,0))</f>
        <v>0</v>
      </c>
      <c r="NE37" s="11">
        <f t="shared" ref="NE37" si="3269">IF(AND($C36&lt;=NE$8,$D36&gt;=NE$8),1,IF(AND($E36&lt;=NE$8,$F36&gt;=NE$8),1,0))</f>
        <v>0</v>
      </c>
      <c r="NF37" s="11">
        <f t="shared" ref="NF37" si="3270">IF(AND($C36&lt;=NF$8,$D36&gt;=NF$8),1,IF(AND($E36&lt;=NF$8,$F36&gt;=NF$8),1,0))</f>
        <v>0</v>
      </c>
      <c r="NG37" s="12">
        <f t="shared" ref="NG37" si="3271">IF(AND($C36&lt;=NG$8,$D36&gt;=NG$8),1,IF(AND($E36&lt;=NG$8,$F36&gt;=NG$8),1,0))</f>
        <v>0</v>
      </c>
    </row>
    <row r="38" spans="1:371" ht="6" customHeight="1" x14ac:dyDescent="0.2">
      <c r="A38" s="29"/>
      <c r="B38" s="30"/>
      <c r="C38" s="31"/>
      <c r="D38" s="34"/>
      <c r="E38" s="31"/>
      <c r="F38" s="34"/>
      <c r="G38" s="1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5"/>
      <c r="AL38" s="13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5"/>
      <c r="BQ38" s="13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5"/>
      <c r="CU38" s="13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5"/>
      <c r="DZ38" s="13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5"/>
      <c r="FD38" s="13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5"/>
      <c r="GI38" s="13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5"/>
      <c r="HN38" s="13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5"/>
      <c r="IP38" s="13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5"/>
      <c r="JU38" s="13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5"/>
      <c r="KY38" s="13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5"/>
      <c r="MD38" s="13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5"/>
    </row>
    <row r="39" spans="1:371" ht="5" customHeight="1" x14ac:dyDescent="0.2">
      <c r="A39" s="29" t="s">
        <v>25</v>
      </c>
      <c r="B39" s="30"/>
      <c r="C39" s="31">
        <v>43221</v>
      </c>
      <c r="D39" s="32">
        <v>43225</v>
      </c>
      <c r="E39" s="31"/>
      <c r="F39" s="32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9"/>
      <c r="AL39" s="7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9"/>
      <c r="BQ39" s="7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9"/>
      <c r="CU39" s="7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9"/>
      <c r="DZ39" s="7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9"/>
      <c r="FD39" s="7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9"/>
      <c r="GI39" s="7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9"/>
      <c r="HN39" s="7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9"/>
      <c r="IP39" s="7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9"/>
      <c r="JU39" s="7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9"/>
      <c r="KY39" s="7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9"/>
      <c r="MD39" s="7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9"/>
    </row>
    <row r="40" spans="1:371" ht="14" customHeight="1" x14ac:dyDescent="0.2">
      <c r="A40" s="29"/>
      <c r="B40" s="30"/>
      <c r="C40" s="31"/>
      <c r="D40" s="33"/>
      <c r="E40" s="31"/>
      <c r="F40" s="33"/>
      <c r="G40" s="10">
        <f>IF(AND($C39&lt;=G$8,$D39&gt;=G$8),1,IF(AND($E39&lt;=G$8,$F39&gt;=G$8),1,0))</f>
        <v>0</v>
      </c>
      <c r="H40" s="11">
        <f t="shared" ref="H40" si="3272">IF(AND($C39&lt;=H$8,$D39&gt;=H$8),1,IF(AND($E39&lt;=H$8,$F39&gt;=H$8),1,0))</f>
        <v>0</v>
      </c>
      <c r="I40" s="11">
        <f t="shared" ref="I40" si="3273">IF(AND($C39&lt;=I$8,$D39&gt;=I$8),1,IF(AND($E39&lt;=I$8,$F39&gt;=I$8),1,0))</f>
        <v>0</v>
      </c>
      <c r="J40" s="11">
        <f t="shared" ref="J40" si="3274">IF(AND($C39&lt;=J$8,$D39&gt;=J$8),1,IF(AND($E39&lt;=J$8,$F39&gt;=J$8),1,0))</f>
        <v>0</v>
      </c>
      <c r="K40" s="11">
        <f t="shared" ref="K40" si="3275">IF(AND($C39&lt;=K$8,$D39&gt;=K$8),1,IF(AND($E39&lt;=K$8,$F39&gt;=K$8),1,0))</f>
        <v>0</v>
      </c>
      <c r="L40" s="11">
        <f t="shared" ref="L40" si="3276">IF(AND($C39&lt;=L$8,$D39&gt;=L$8),1,IF(AND($E39&lt;=L$8,$F39&gt;=L$8),1,0))</f>
        <v>0</v>
      </c>
      <c r="M40" s="11">
        <f t="shared" ref="M40" si="3277">IF(AND($C39&lt;=M$8,$D39&gt;=M$8),1,IF(AND($E39&lt;=M$8,$F39&gt;=M$8),1,0))</f>
        <v>0</v>
      </c>
      <c r="N40" s="11">
        <f t="shared" ref="N40" si="3278">IF(AND($C39&lt;=N$8,$D39&gt;=N$8),1,IF(AND($E39&lt;=N$8,$F39&gt;=N$8),1,0))</f>
        <v>0</v>
      </c>
      <c r="O40" s="11">
        <f t="shared" ref="O40" si="3279">IF(AND($C39&lt;=O$8,$D39&gt;=O$8),1,IF(AND($E39&lt;=O$8,$F39&gt;=O$8),1,0))</f>
        <v>0</v>
      </c>
      <c r="P40" s="11">
        <f t="shared" ref="P40" si="3280">IF(AND($C39&lt;=P$8,$D39&gt;=P$8),1,IF(AND($E39&lt;=P$8,$F39&gt;=P$8),1,0))</f>
        <v>0</v>
      </c>
      <c r="Q40" s="11">
        <f t="shared" ref="Q40" si="3281">IF(AND($C39&lt;=Q$8,$D39&gt;=Q$8),1,IF(AND($E39&lt;=Q$8,$F39&gt;=Q$8),1,0))</f>
        <v>0</v>
      </c>
      <c r="R40" s="11">
        <f t="shared" ref="R40" si="3282">IF(AND($C39&lt;=R$8,$D39&gt;=R$8),1,IF(AND($E39&lt;=R$8,$F39&gt;=R$8),1,0))</f>
        <v>0</v>
      </c>
      <c r="S40" s="11">
        <f t="shared" ref="S40" si="3283">IF(AND($C39&lt;=S$8,$D39&gt;=S$8),1,IF(AND($E39&lt;=S$8,$F39&gt;=S$8),1,0))</f>
        <v>0</v>
      </c>
      <c r="T40" s="11">
        <f t="shared" ref="T40" si="3284">IF(AND($C39&lt;=T$8,$D39&gt;=T$8),1,IF(AND($E39&lt;=T$8,$F39&gt;=T$8),1,0))</f>
        <v>0</v>
      </c>
      <c r="U40" s="11">
        <f t="shared" ref="U40" si="3285">IF(AND($C39&lt;=U$8,$D39&gt;=U$8),1,IF(AND($E39&lt;=U$8,$F39&gt;=U$8),1,0))</f>
        <v>0</v>
      </c>
      <c r="V40" s="11">
        <f t="shared" ref="V40" si="3286">IF(AND($C39&lt;=V$8,$D39&gt;=V$8),1,IF(AND($E39&lt;=V$8,$F39&gt;=V$8),1,0))</f>
        <v>0</v>
      </c>
      <c r="W40" s="11">
        <f t="shared" ref="W40" si="3287">IF(AND($C39&lt;=W$8,$D39&gt;=W$8),1,IF(AND($E39&lt;=W$8,$F39&gt;=W$8),1,0))</f>
        <v>0</v>
      </c>
      <c r="X40" s="11">
        <f t="shared" ref="X40" si="3288">IF(AND($C39&lt;=X$8,$D39&gt;=X$8),1,IF(AND($E39&lt;=X$8,$F39&gt;=X$8),1,0))</f>
        <v>0</v>
      </c>
      <c r="Y40" s="11">
        <f t="shared" ref="Y40" si="3289">IF(AND($C39&lt;=Y$8,$D39&gt;=Y$8),1,IF(AND($E39&lt;=Y$8,$F39&gt;=Y$8),1,0))</f>
        <v>0</v>
      </c>
      <c r="Z40" s="11">
        <f t="shared" ref="Z40" si="3290">IF(AND($C39&lt;=Z$8,$D39&gt;=Z$8),1,IF(AND($E39&lt;=Z$8,$F39&gt;=Z$8),1,0))</f>
        <v>0</v>
      </c>
      <c r="AA40" s="11">
        <f t="shared" ref="AA40" si="3291">IF(AND($C39&lt;=AA$8,$D39&gt;=AA$8),1,IF(AND($E39&lt;=AA$8,$F39&gt;=AA$8),1,0))</f>
        <v>0</v>
      </c>
      <c r="AB40" s="11">
        <f t="shared" ref="AB40" si="3292">IF(AND($C39&lt;=AB$8,$D39&gt;=AB$8),1,IF(AND($E39&lt;=AB$8,$F39&gt;=AB$8),1,0))</f>
        <v>0</v>
      </c>
      <c r="AC40" s="11">
        <f t="shared" ref="AC40" si="3293">IF(AND($C39&lt;=AC$8,$D39&gt;=AC$8),1,IF(AND($E39&lt;=AC$8,$F39&gt;=AC$8),1,0))</f>
        <v>0</v>
      </c>
      <c r="AD40" s="11">
        <f t="shared" ref="AD40" si="3294">IF(AND($C39&lt;=AD$8,$D39&gt;=AD$8),1,IF(AND($E39&lt;=AD$8,$F39&gt;=AD$8),1,0))</f>
        <v>0</v>
      </c>
      <c r="AE40" s="11">
        <f t="shared" ref="AE40" si="3295">IF(AND($C39&lt;=AE$8,$D39&gt;=AE$8),1,IF(AND($E39&lt;=AE$8,$F39&gt;=AE$8),1,0))</f>
        <v>0</v>
      </c>
      <c r="AF40" s="11">
        <f t="shared" ref="AF40" si="3296">IF(AND($C39&lt;=AF$8,$D39&gt;=AF$8),1,IF(AND($E39&lt;=AF$8,$F39&gt;=AF$8),1,0))</f>
        <v>0</v>
      </c>
      <c r="AG40" s="11">
        <f t="shared" ref="AG40" si="3297">IF(AND($C39&lt;=AG$8,$D39&gt;=AG$8),1,IF(AND($E39&lt;=AG$8,$F39&gt;=AG$8),1,0))</f>
        <v>0</v>
      </c>
      <c r="AH40" s="11">
        <f t="shared" ref="AH40" si="3298">IF(AND($C39&lt;=AH$8,$D39&gt;=AH$8),1,IF(AND($E39&lt;=AH$8,$F39&gt;=AH$8),1,0))</f>
        <v>0</v>
      </c>
      <c r="AI40" s="11">
        <f t="shared" ref="AI40" si="3299">IF(AND($C39&lt;=AI$8,$D39&gt;=AI$8),1,IF(AND($E39&lt;=AI$8,$F39&gt;=AI$8),1,0))</f>
        <v>0</v>
      </c>
      <c r="AJ40" s="11">
        <f t="shared" ref="AJ40" si="3300">IF(AND($C39&lt;=AJ$8,$D39&gt;=AJ$8),1,IF(AND($E39&lt;=AJ$8,$F39&gt;=AJ$8),1,0))</f>
        <v>0</v>
      </c>
      <c r="AK40" s="12">
        <f t="shared" ref="AK40" si="3301">IF(AND($C39&lt;=AK$8,$D39&gt;=AK$8),1,IF(AND($E39&lt;=AK$8,$F39&gt;=AK$8),1,0))</f>
        <v>0</v>
      </c>
      <c r="AL40" s="10">
        <f>IF(AND($C39&lt;=AL$8,$D39&gt;=AL$8),1,IF(AND($E39&lt;=AL$8,$F39&gt;=AL$8),1,0))</f>
        <v>0</v>
      </c>
      <c r="AM40" s="11">
        <f>IF(AND($C39&lt;=AM$8,$D39&gt;=AM$8),1,IF(AND($E39&lt;=AM$8,$F39&gt;=AM$8),1,0))</f>
        <v>0</v>
      </c>
      <c r="AN40" s="11">
        <f>IF(AND($C39&lt;=AN$8,$D39&gt;=AN$8),1,IF(AND($E39&lt;=AN$8,$F39&gt;=AN$8),1,0))</f>
        <v>0</v>
      </c>
      <c r="AO40" s="11">
        <f t="shared" ref="AO40" si="3302">IF(AND($C39&lt;=AO$8,$D39&gt;=AO$8),1,IF(AND($E39&lt;=AO$8,$F39&gt;=AO$8),1,0))</f>
        <v>0</v>
      </c>
      <c r="AP40" s="11">
        <f t="shared" ref="AP40" si="3303">IF(AND($C39&lt;=AP$8,$D39&gt;=AP$8),1,IF(AND($E39&lt;=AP$8,$F39&gt;=AP$8),1,0))</f>
        <v>0</v>
      </c>
      <c r="AQ40" s="11">
        <f t="shared" ref="AQ40" si="3304">IF(AND($C39&lt;=AQ$8,$D39&gt;=AQ$8),1,IF(AND($E39&lt;=AQ$8,$F39&gt;=AQ$8),1,0))</f>
        <v>0</v>
      </c>
      <c r="AR40" s="11">
        <f t="shared" ref="AR40" si="3305">IF(AND($C39&lt;=AR$8,$D39&gt;=AR$8),1,IF(AND($E39&lt;=AR$8,$F39&gt;=AR$8),1,0))</f>
        <v>0</v>
      </c>
      <c r="AS40" s="11">
        <f t="shared" ref="AS40" si="3306">IF(AND($C39&lt;=AS$8,$D39&gt;=AS$8),1,IF(AND($E39&lt;=AS$8,$F39&gt;=AS$8),1,0))</f>
        <v>0</v>
      </c>
      <c r="AT40" s="11">
        <f t="shared" ref="AT40" si="3307">IF(AND($C39&lt;=AT$8,$D39&gt;=AT$8),1,IF(AND($E39&lt;=AT$8,$F39&gt;=AT$8),1,0))</f>
        <v>0</v>
      </c>
      <c r="AU40" s="11">
        <f t="shared" ref="AU40" si="3308">IF(AND($C39&lt;=AU$8,$D39&gt;=AU$8),1,IF(AND($E39&lt;=AU$8,$F39&gt;=AU$8),1,0))</f>
        <v>0</v>
      </c>
      <c r="AV40" s="11">
        <f t="shared" ref="AV40" si="3309">IF(AND($C39&lt;=AV$8,$D39&gt;=AV$8),1,IF(AND($E39&lt;=AV$8,$F39&gt;=AV$8),1,0))</f>
        <v>0</v>
      </c>
      <c r="AW40" s="11">
        <f t="shared" ref="AW40" si="3310">IF(AND($C39&lt;=AW$8,$D39&gt;=AW$8),1,IF(AND($E39&lt;=AW$8,$F39&gt;=AW$8),1,0))</f>
        <v>0</v>
      </c>
      <c r="AX40" s="11">
        <f t="shared" ref="AX40" si="3311">IF(AND($C39&lt;=AX$8,$D39&gt;=AX$8),1,IF(AND($E39&lt;=AX$8,$F39&gt;=AX$8),1,0))</f>
        <v>0</v>
      </c>
      <c r="AY40" s="11">
        <f t="shared" ref="AY40" si="3312">IF(AND($C39&lt;=AY$8,$D39&gt;=AY$8),1,IF(AND($E39&lt;=AY$8,$F39&gt;=AY$8),1,0))</f>
        <v>0</v>
      </c>
      <c r="AZ40" s="11">
        <f t="shared" ref="AZ40" si="3313">IF(AND($C39&lt;=AZ$8,$D39&gt;=AZ$8),1,IF(AND($E39&lt;=AZ$8,$F39&gt;=AZ$8),1,0))</f>
        <v>0</v>
      </c>
      <c r="BA40" s="11">
        <f t="shared" ref="BA40" si="3314">IF(AND($C39&lt;=BA$8,$D39&gt;=BA$8),1,IF(AND($E39&lt;=BA$8,$F39&gt;=BA$8),1,0))</f>
        <v>0</v>
      </c>
      <c r="BB40" s="11">
        <f t="shared" ref="BB40" si="3315">IF(AND($C39&lt;=BB$8,$D39&gt;=BB$8),1,IF(AND($E39&lt;=BB$8,$F39&gt;=BB$8),1,0))</f>
        <v>0</v>
      </c>
      <c r="BC40" s="11">
        <f t="shared" ref="BC40" si="3316">IF(AND($C39&lt;=BC$8,$D39&gt;=BC$8),1,IF(AND($E39&lt;=BC$8,$F39&gt;=BC$8),1,0))</f>
        <v>0</v>
      </c>
      <c r="BD40" s="11">
        <f t="shared" ref="BD40" si="3317">IF(AND($C39&lt;=BD$8,$D39&gt;=BD$8),1,IF(AND($E39&lt;=BD$8,$F39&gt;=BD$8),1,0))</f>
        <v>0</v>
      </c>
      <c r="BE40" s="11">
        <f t="shared" ref="BE40" si="3318">IF(AND($C39&lt;=BE$8,$D39&gt;=BE$8),1,IF(AND($E39&lt;=BE$8,$F39&gt;=BE$8),1,0))</f>
        <v>0</v>
      </c>
      <c r="BF40" s="11">
        <f t="shared" ref="BF40" si="3319">IF(AND($C39&lt;=BF$8,$D39&gt;=BF$8),1,IF(AND($E39&lt;=BF$8,$F39&gt;=BF$8),1,0))</f>
        <v>0</v>
      </c>
      <c r="BG40" s="11">
        <f t="shared" ref="BG40" si="3320">IF(AND($C39&lt;=BG$8,$D39&gt;=BG$8),1,IF(AND($E39&lt;=BG$8,$F39&gt;=BG$8),1,0))</f>
        <v>0</v>
      </c>
      <c r="BH40" s="11">
        <f t="shared" ref="BH40" si="3321">IF(AND($C39&lt;=BH$8,$D39&gt;=BH$8),1,IF(AND($E39&lt;=BH$8,$F39&gt;=BH$8),1,0))</f>
        <v>0</v>
      </c>
      <c r="BI40" s="11">
        <f t="shared" ref="BI40" si="3322">IF(AND($C39&lt;=BI$8,$D39&gt;=BI$8),1,IF(AND($E39&lt;=BI$8,$F39&gt;=BI$8),1,0))</f>
        <v>0</v>
      </c>
      <c r="BJ40" s="11">
        <f t="shared" ref="BJ40" si="3323">IF(AND($C39&lt;=BJ$8,$D39&gt;=BJ$8),1,IF(AND($E39&lt;=BJ$8,$F39&gt;=BJ$8),1,0))</f>
        <v>0</v>
      </c>
      <c r="BK40" s="11">
        <f t="shared" ref="BK40" si="3324">IF(AND($C39&lt;=BK$8,$D39&gt;=BK$8),1,IF(AND($E39&lt;=BK$8,$F39&gt;=BK$8),1,0))</f>
        <v>0</v>
      </c>
      <c r="BL40" s="11">
        <f t="shared" ref="BL40" si="3325">IF(AND($C39&lt;=BL$8,$D39&gt;=BL$8),1,IF(AND($E39&lt;=BL$8,$F39&gt;=BL$8),1,0))</f>
        <v>0</v>
      </c>
      <c r="BM40" s="11">
        <f t="shared" ref="BM40" si="3326">IF(AND($C39&lt;=BM$8,$D39&gt;=BM$8),1,IF(AND($E39&lt;=BM$8,$F39&gt;=BM$8),1,0))</f>
        <v>0</v>
      </c>
      <c r="BN40" s="11">
        <f t="shared" ref="BN40" si="3327">IF(AND($C39&lt;=BN$8,$D39&gt;=BN$8),1,IF(AND($E39&lt;=BN$8,$F39&gt;=BN$8),1,0))</f>
        <v>0</v>
      </c>
      <c r="BO40" s="11">
        <f t="shared" ref="BO40" si="3328">IF(AND($C39&lt;=BO$8,$D39&gt;=BO$8),1,IF(AND($E39&lt;=BO$8,$F39&gt;=BO$8),1,0))</f>
        <v>0</v>
      </c>
      <c r="BP40" s="12">
        <f t="shared" ref="BP40" si="3329">IF(AND($C39&lt;=BP$8,$D39&gt;=BP$8),1,IF(AND($E39&lt;=BP$8,$F39&gt;=BP$8),1,0))</f>
        <v>0</v>
      </c>
      <c r="BQ40" s="10">
        <f t="shared" ref="BQ40" si="3330">IF(AND($C39&lt;=BQ$8,$D39&gt;=BQ$8),1,IF(AND($E39&lt;=BQ$8,$F39&gt;=BQ$8),1,0))</f>
        <v>0</v>
      </c>
      <c r="BR40" s="11">
        <f t="shared" ref="BR40" si="3331">IF(AND($C39&lt;=BR$8,$D39&gt;=BR$8),1,IF(AND($E39&lt;=BR$8,$F39&gt;=BR$8),1,0))</f>
        <v>0</v>
      </c>
      <c r="BS40" s="11">
        <f t="shared" ref="BS40" si="3332">IF(AND($C39&lt;=BS$8,$D39&gt;=BS$8),1,IF(AND($E39&lt;=BS$8,$F39&gt;=BS$8),1,0))</f>
        <v>0</v>
      </c>
      <c r="BT40" s="11">
        <f t="shared" ref="BT40" si="3333">IF(AND($C39&lt;=BT$8,$D39&gt;=BT$8),1,IF(AND($E39&lt;=BT$8,$F39&gt;=BT$8),1,0))</f>
        <v>0</v>
      </c>
      <c r="BU40" s="11">
        <f t="shared" ref="BU40" si="3334">IF(AND($C39&lt;=BU$8,$D39&gt;=BU$8),1,IF(AND($E39&lt;=BU$8,$F39&gt;=BU$8),1,0))</f>
        <v>0</v>
      </c>
      <c r="BV40" s="11">
        <f t="shared" ref="BV40" si="3335">IF(AND($C39&lt;=BV$8,$D39&gt;=BV$8),1,IF(AND($E39&lt;=BV$8,$F39&gt;=BV$8),1,0))</f>
        <v>0</v>
      </c>
      <c r="BW40" s="11">
        <f t="shared" ref="BW40" si="3336">IF(AND($C39&lt;=BW$8,$D39&gt;=BW$8),1,IF(AND($E39&lt;=BW$8,$F39&gt;=BW$8),1,0))</f>
        <v>0</v>
      </c>
      <c r="BX40" s="11">
        <f t="shared" ref="BX40" si="3337">IF(AND($C39&lt;=BX$8,$D39&gt;=BX$8),1,IF(AND($E39&lt;=BX$8,$F39&gt;=BX$8),1,0))</f>
        <v>0</v>
      </c>
      <c r="BY40" s="11">
        <f t="shared" ref="BY40" si="3338">IF(AND($C39&lt;=BY$8,$D39&gt;=BY$8),1,IF(AND($E39&lt;=BY$8,$F39&gt;=BY$8),1,0))</f>
        <v>0</v>
      </c>
      <c r="BZ40" s="11">
        <f t="shared" ref="BZ40" si="3339">IF(AND($C39&lt;=BZ$8,$D39&gt;=BZ$8),1,IF(AND($E39&lt;=BZ$8,$F39&gt;=BZ$8),1,0))</f>
        <v>0</v>
      </c>
      <c r="CA40" s="11">
        <f t="shared" ref="CA40" si="3340">IF(AND($C39&lt;=CA$8,$D39&gt;=CA$8),1,IF(AND($E39&lt;=CA$8,$F39&gt;=CA$8),1,0))</f>
        <v>0</v>
      </c>
      <c r="CB40" s="11">
        <f t="shared" ref="CB40" si="3341">IF(AND($C39&lt;=CB$8,$D39&gt;=CB$8),1,IF(AND($E39&lt;=CB$8,$F39&gt;=CB$8),1,0))</f>
        <v>0</v>
      </c>
      <c r="CC40" s="11">
        <f t="shared" ref="CC40" si="3342">IF(AND($C39&lt;=CC$8,$D39&gt;=CC$8),1,IF(AND($E39&lt;=CC$8,$F39&gt;=CC$8),1,0))</f>
        <v>0</v>
      </c>
      <c r="CD40" s="11">
        <f t="shared" ref="CD40" si="3343">IF(AND($C39&lt;=CD$8,$D39&gt;=CD$8),1,IF(AND($E39&lt;=CD$8,$F39&gt;=CD$8),1,0))</f>
        <v>0</v>
      </c>
      <c r="CE40" s="11">
        <f t="shared" ref="CE40" si="3344">IF(AND($C39&lt;=CE$8,$D39&gt;=CE$8),1,IF(AND($E39&lt;=CE$8,$F39&gt;=CE$8),1,0))</f>
        <v>0</v>
      </c>
      <c r="CF40" s="11">
        <f t="shared" ref="CF40" si="3345">IF(AND($C39&lt;=CF$8,$D39&gt;=CF$8),1,IF(AND($E39&lt;=CF$8,$F39&gt;=CF$8),1,0))</f>
        <v>0</v>
      </c>
      <c r="CG40" s="11">
        <f t="shared" ref="CG40" si="3346">IF(AND($C39&lt;=CG$8,$D39&gt;=CG$8),1,IF(AND($E39&lt;=CG$8,$F39&gt;=CG$8),1,0))</f>
        <v>0</v>
      </c>
      <c r="CH40" s="11">
        <f t="shared" ref="CH40" si="3347">IF(AND($C39&lt;=CH$8,$D39&gt;=CH$8),1,IF(AND($E39&lt;=CH$8,$F39&gt;=CH$8),1,0))</f>
        <v>0</v>
      </c>
      <c r="CI40" s="11">
        <f t="shared" ref="CI40" si="3348">IF(AND($C39&lt;=CI$8,$D39&gt;=CI$8),1,IF(AND($E39&lt;=CI$8,$F39&gt;=CI$8),1,0))</f>
        <v>0</v>
      </c>
      <c r="CJ40" s="11">
        <f t="shared" ref="CJ40" si="3349">IF(AND($C39&lt;=CJ$8,$D39&gt;=CJ$8),1,IF(AND($E39&lt;=CJ$8,$F39&gt;=CJ$8),1,0))</f>
        <v>0</v>
      </c>
      <c r="CK40" s="11">
        <f t="shared" ref="CK40" si="3350">IF(AND($C39&lt;=CK$8,$D39&gt;=CK$8),1,IF(AND($E39&lt;=CK$8,$F39&gt;=CK$8),1,0))</f>
        <v>0</v>
      </c>
      <c r="CL40" s="11">
        <f t="shared" ref="CL40" si="3351">IF(AND($C39&lt;=CL$8,$D39&gt;=CL$8),1,IF(AND($E39&lt;=CL$8,$F39&gt;=CL$8),1,0))</f>
        <v>0</v>
      </c>
      <c r="CM40" s="11">
        <f t="shared" ref="CM40" si="3352">IF(AND($C39&lt;=CM$8,$D39&gt;=CM$8),1,IF(AND($E39&lt;=CM$8,$F39&gt;=CM$8),1,0))</f>
        <v>0</v>
      </c>
      <c r="CN40" s="11">
        <f t="shared" ref="CN40" si="3353">IF(AND($C39&lt;=CN$8,$D39&gt;=CN$8),1,IF(AND($E39&lt;=CN$8,$F39&gt;=CN$8),1,0))</f>
        <v>0</v>
      </c>
      <c r="CO40" s="11">
        <f t="shared" ref="CO40" si="3354">IF(AND($C39&lt;=CO$8,$D39&gt;=CO$8),1,IF(AND($E39&lt;=CO$8,$F39&gt;=CO$8),1,0))</f>
        <v>0</v>
      </c>
      <c r="CP40" s="11">
        <f t="shared" ref="CP40" si="3355">IF(AND($C39&lt;=CP$8,$D39&gt;=CP$8),1,IF(AND($E39&lt;=CP$8,$F39&gt;=CP$8),1,0))</f>
        <v>0</v>
      </c>
      <c r="CQ40" s="11">
        <f t="shared" ref="CQ40" si="3356">IF(AND($C39&lt;=CQ$8,$D39&gt;=CQ$8),1,IF(AND($E39&lt;=CQ$8,$F39&gt;=CQ$8),1,0))</f>
        <v>0</v>
      </c>
      <c r="CR40" s="11">
        <f t="shared" ref="CR40" si="3357">IF(AND($C39&lt;=CR$8,$D39&gt;=CR$8),1,IF(AND($E39&lt;=CR$8,$F39&gt;=CR$8),1,0))</f>
        <v>0</v>
      </c>
      <c r="CS40" s="11">
        <f t="shared" ref="CS40" si="3358">IF(AND($C39&lt;=CS$8,$D39&gt;=CS$8),1,IF(AND($E39&lt;=CS$8,$F39&gt;=CS$8),1,0))</f>
        <v>0</v>
      </c>
      <c r="CT40" s="12">
        <f t="shared" ref="CT40" si="3359">IF(AND($C39&lt;=CT$8,$D39&gt;=CT$8),1,IF(AND($E39&lt;=CT$8,$F39&gt;=CT$8),1,0))</f>
        <v>0</v>
      </c>
      <c r="CU40" s="10">
        <f t="shared" ref="CU40" si="3360">IF(AND($C39&lt;=CU$8,$D39&gt;=CU$8),1,IF(AND($E39&lt;=CU$8,$F39&gt;=CU$8),1,0))</f>
        <v>0</v>
      </c>
      <c r="CV40" s="11">
        <f t="shared" ref="CV40" si="3361">IF(AND($C39&lt;=CV$8,$D39&gt;=CV$8),1,IF(AND($E39&lt;=CV$8,$F39&gt;=CV$8),1,0))</f>
        <v>0</v>
      </c>
      <c r="CW40" s="11">
        <f t="shared" ref="CW40" si="3362">IF(AND($C39&lt;=CW$8,$D39&gt;=CW$8),1,IF(AND($E39&lt;=CW$8,$F39&gt;=CW$8),1,0))</f>
        <v>0</v>
      </c>
      <c r="CX40" s="11">
        <f t="shared" ref="CX40" si="3363">IF(AND($C39&lt;=CX$8,$D39&gt;=CX$8),1,IF(AND($E39&lt;=CX$8,$F39&gt;=CX$8),1,0))</f>
        <v>0</v>
      </c>
      <c r="CY40" s="11">
        <f t="shared" ref="CY40" si="3364">IF(AND($C39&lt;=CY$8,$D39&gt;=CY$8),1,IF(AND($E39&lt;=CY$8,$F39&gt;=CY$8),1,0))</f>
        <v>0</v>
      </c>
      <c r="CZ40" s="11">
        <f t="shared" ref="CZ40" si="3365">IF(AND($C39&lt;=CZ$8,$D39&gt;=CZ$8),1,IF(AND($E39&lt;=CZ$8,$F39&gt;=CZ$8),1,0))</f>
        <v>0</v>
      </c>
      <c r="DA40" s="11">
        <f t="shared" ref="DA40" si="3366">IF(AND($C39&lt;=DA$8,$D39&gt;=DA$8),1,IF(AND($E39&lt;=DA$8,$F39&gt;=DA$8),1,0))</f>
        <v>0</v>
      </c>
      <c r="DB40" s="11">
        <f t="shared" ref="DB40" si="3367">IF(AND($C39&lt;=DB$8,$D39&gt;=DB$8),1,IF(AND($E39&lt;=DB$8,$F39&gt;=DB$8),1,0))</f>
        <v>0</v>
      </c>
      <c r="DC40" s="11">
        <f t="shared" ref="DC40" si="3368">IF(AND($C39&lt;=DC$8,$D39&gt;=DC$8),1,IF(AND($E39&lt;=DC$8,$F39&gt;=DC$8),1,0))</f>
        <v>0</v>
      </c>
      <c r="DD40" s="11">
        <f t="shared" ref="DD40" si="3369">IF(AND($C39&lt;=DD$8,$D39&gt;=DD$8),1,IF(AND($E39&lt;=DD$8,$F39&gt;=DD$8),1,0))</f>
        <v>0</v>
      </c>
      <c r="DE40" s="11">
        <f t="shared" ref="DE40" si="3370">IF(AND($C39&lt;=DE$8,$D39&gt;=DE$8),1,IF(AND($E39&lt;=DE$8,$F39&gt;=DE$8),1,0))</f>
        <v>0</v>
      </c>
      <c r="DF40" s="11">
        <f t="shared" ref="DF40" si="3371">IF(AND($C39&lt;=DF$8,$D39&gt;=DF$8),1,IF(AND($E39&lt;=DF$8,$F39&gt;=DF$8),1,0))</f>
        <v>0</v>
      </c>
      <c r="DG40" s="11">
        <f t="shared" ref="DG40" si="3372">IF(AND($C39&lt;=DG$8,$D39&gt;=DG$8),1,IF(AND($E39&lt;=DG$8,$F39&gt;=DG$8),1,0))</f>
        <v>0</v>
      </c>
      <c r="DH40" s="11">
        <f t="shared" ref="DH40" si="3373">IF(AND($C39&lt;=DH$8,$D39&gt;=DH$8),1,IF(AND($E39&lt;=DH$8,$F39&gt;=DH$8),1,0))</f>
        <v>0</v>
      </c>
      <c r="DI40" s="11">
        <f t="shared" ref="DI40" si="3374">IF(AND($C39&lt;=DI$8,$D39&gt;=DI$8),1,IF(AND($E39&lt;=DI$8,$F39&gt;=DI$8),1,0))</f>
        <v>0</v>
      </c>
      <c r="DJ40" s="11">
        <f t="shared" ref="DJ40" si="3375">IF(AND($C39&lt;=DJ$8,$D39&gt;=DJ$8),1,IF(AND($E39&lt;=DJ$8,$F39&gt;=DJ$8),1,0))</f>
        <v>0</v>
      </c>
      <c r="DK40" s="11">
        <f t="shared" ref="DK40" si="3376">IF(AND($C39&lt;=DK$8,$D39&gt;=DK$8),1,IF(AND($E39&lt;=DK$8,$F39&gt;=DK$8),1,0))</f>
        <v>0</v>
      </c>
      <c r="DL40" s="11">
        <f t="shared" ref="DL40" si="3377">IF(AND($C39&lt;=DL$8,$D39&gt;=DL$8),1,IF(AND($E39&lt;=DL$8,$F39&gt;=DL$8),1,0))</f>
        <v>0</v>
      </c>
      <c r="DM40" s="11">
        <f t="shared" ref="DM40" si="3378">IF(AND($C39&lt;=DM$8,$D39&gt;=DM$8),1,IF(AND($E39&lt;=DM$8,$F39&gt;=DM$8),1,0))</f>
        <v>0</v>
      </c>
      <c r="DN40" s="11">
        <f t="shared" ref="DN40" si="3379">IF(AND($C39&lt;=DN$8,$D39&gt;=DN$8),1,IF(AND($E39&lt;=DN$8,$F39&gt;=DN$8),1,0))</f>
        <v>0</v>
      </c>
      <c r="DO40" s="11">
        <f t="shared" ref="DO40" si="3380">IF(AND($C39&lt;=DO$8,$D39&gt;=DO$8),1,IF(AND($E39&lt;=DO$8,$F39&gt;=DO$8),1,0))</f>
        <v>0</v>
      </c>
      <c r="DP40" s="11">
        <f t="shared" ref="DP40" si="3381">IF(AND($C39&lt;=DP$8,$D39&gt;=DP$8),1,IF(AND($E39&lt;=DP$8,$F39&gt;=DP$8),1,0))</f>
        <v>0</v>
      </c>
      <c r="DQ40" s="11">
        <f t="shared" ref="DQ40" si="3382">IF(AND($C39&lt;=DQ$8,$D39&gt;=DQ$8),1,IF(AND($E39&lt;=DQ$8,$F39&gt;=DQ$8),1,0))</f>
        <v>0</v>
      </c>
      <c r="DR40" s="11">
        <f t="shared" ref="DR40" si="3383">IF(AND($C39&lt;=DR$8,$D39&gt;=DR$8),1,IF(AND($E39&lt;=DR$8,$F39&gt;=DR$8),1,0))</f>
        <v>0</v>
      </c>
      <c r="DS40" s="11">
        <f t="shared" ref="DS40" si="3384">IF(AND($C39&lt;=DS$8,$D39&gt;=DS$8),1,IF(AND($E39&lt;=DS$8,$F39&gt;=DS$8),1,0))</f>
        <v>0</v>
      </c>
      <c r="DT40" s="11">
        <f t="shared" ref="DT40" si="3385">IF(AND($C39&lt;=DT$8,$D39&gt;=DT$8),1,IF(AND($E39&lt;=DT$8,$F39&gt;=DT$8),1,0))</f>
        <v>0</v>
      </c>
      <c r="DU40" s="11">
        <f t="shared" ref="DU40" si="3386">IF(AND($C39&lt;=DU$8,$D39&gt;=DU$8),1,IF(AND($E39&lt;=DU$8,$F39&gt;=DU$8),1,0))</f>
        <v>0</v>
      </c>
      <c r="DV40" s="11">
        <f t="shared" ref="DV40" si="3387">IF(AND($C39&lt;=DV$8,$D39&gt;=DV$8),1,IF(AND($E39&lt;=DV$8,$F39&gt;=DV$8),1,0))</f>
        <v>0</v>
      </c>
      <c r="DW40" s="11">
        <f t="shared" ref="DW40" si="3388">IF(AND($C39&lt;=DW$8,$D39&gt;=DW$8),1,IF(AND($E39&lt;=DW$8,$F39&gt;=DW$8),1,0))</f>
        <v>0</v>
      </c>
      <c r="DX40" s="11">
        <f t="shared" ref="DX40" si="3389">IF(AND($C39&lt;=DX$8,$D39&gt;=DX$8),1,IF(AND($E39&lt;=DX$8,$F39&gt;=DX$8),1,0))</f>
        <v>0</v>
      </c>
      <c r="DY40" s="12">
        <f t="shared" ref="DY40" si="3390">IF(AND($C39&lt;=DY$8,$D39&gt;=DY$8),1,IF(AND($E39&lt;=DY$8,$F39&gt;=DY$8),1,0))</f>
        <v>0</v>
      </c>
      <c r="DZ40" s="10">
        <f t="shared" ref="DZ40" si="3391">IF(AND($C39&lt;=DZ$8,$D39&gt;=DZ$8),1,IF(AND($E39&lt;=DZ$8,$F39&gt;=DZ$8),1,0))</f>
        <v>0</v>
      </c>
      <c r="EA40" s="11">
        <f t="shared" ref="EA40" si="3392">IF(AND($C39&lt;=EA$8,$D39&gt;=EA$8),1,IF(AND($E39&lt;=EA$8,$F39&gt;=EA$8),1,0))</f>
        <v>0</v>
      </c>
      <c r="EB40" s="11">
        <f t="shared" ref="EB40" si="3393">IF(AND($C39&lt;=EB$8,$D39&gt;=EB$8),1,IF(AND($E39&lt;=EB$8,$F39&gt;=EB$8),1,0))</f>
        <v>0</v>
      </c>
      <c r="EC40" s="11">
        <f t="shared" ref="EC40" si="3394">IF(AND($C39&lt;=EC$8,$D39&gt;=EC$8),1,IF(AND($E39&lt;=EC$8,$F39&gt;=EC$8),1,0))</f>
        <v>0</v>
      </c>
      <c r="ED40" s="11">
        <f t="shared" ref="ED40" si="3395">IF(AND($C39&lt;=ED$8,$D39&gt;=ED$8),1,IF(AND($E39&lt;=ED$8,$F39&gt;=ED$8),1,0))</f>
        <v>0</v>
      </c>
      <c r="EE40" s="11">
        <f t="shared" ref="EE40" si="3396">IF(AND($C39&lt;=EE$8,$D39&gt;=EE$8),1,IF(AND($E39&lt;=EE$8,$F39&gt;=EE$8),1,0))</f>
        <v>0</v>
      </c>
      <c r="EF40" s="11">
        <f t="shared" ref="EF40" si="3397">IF(AND($C39&lt;=EF$8,$D39&gt;=EF$8),1,IF(AND($E39&lt;=EF$8,$F39&gt;=EF$8),1,0))</f>
        <v>0</v>
      </c>
      <c r="EG40" s="11">
        <f t="shared" ref="EG40" si="3398">IF(AND($C39&lt;=EG$8,$D39&gt;=EG$8),1,IF(AND($E39&lt;=EG$8,$F39&gt;=EG$8),1,0))</f>
        <v>0</v>
      </c>
      <c r="EH40" s="11">
        <f t="shared" ref="EH40" si="3399">IF(AND($C39&lt;=EH$8,$D39&gt;=EH$8),1,IF(AND($E39&lt;=EH$8,$F39&gt;=EH$8),1,0))</f>
        <v>0</v>
      </c>
      <c r="EI40" s="11">
        <f t="shared" ref="EI40" si="3400">IF(AND($C39&lt;=EI$8,$D39&gt;=EI$8),1,IF(AND($E39&lt;=EI$8,$F39&gt;=EI$8),1,0))</f>
        <v>0</v>
      </c>
      <c r="EJ40" s="11">
        <f t="shared" ref="EJ40" si="3401">IF(AND($C39&lt;=EJ$8,$D39&gt;=EJ$8),1,IF(AND($E39&lt;=EJ$8,$F39&gt;=EJ$8),1,0))</f>
        <v>0</v>
      </c>
      <c r="EK40" s="11">
        <f t="shared" ref="EK40" si="3402">IF(AND($C39&lt;=EK$8,$D39&gt;=EK$8),1,IF(AND($E39&lt;=EK$8,$F39&gt;=EK$8),1,0))</f>
        <v>0</v>
      </c>
      <c r="EL40" s="11">
        <f t="shared" ref="EL40" si="3403">IF(AND($C39&lt;=EL$8,$D39&gt;=EL$8),1,IF(AND($E39&lt;=EL$8,$F39&gt;=EL$8),1,0))</f>
        <v>0</v>
      </c>
      <c r="EM40" s="11">
        <f t="shared" ref="EM40" si="3404">IF(AND($C39&lt;=EM$8,$D39&gt;=EM$8),1,IF(AND($E39&lt;=EM$8,$F39&gt;=EM$8),1,0))</f>
        <v>0</v>
      </c>
      <c r="EN40" s="11">
        <f t="shared" ref="EN40" si="3405">IF(AND($C39&lt;=EN$8,$D39&gt;=EN$8),1,IF(AND($E39&lt;=EN$8,$F39&gt;=EN$8),1,0))</f>
        <v>0</v>
      </c>
      <c r="EO40" s="11">
        <f t="shared" ref="EO40" si="3406">IF(AND($C39&lt;=EO$8,$D39&gt;=EO$8),1,IF(AND($E39&lt;=EO$8,$F39&gt;=EO$8),1,0))</f>
        <v>0</v>
      </c>
      <c r="EP40" s="11">
        <f t="shared" ref="EP40" si="3407">IF(AND($C39&lt;=EP$8,$D39&gt;=EP$8),1,IF(AND($E39&lt;=EP$8,$F39&gt;=EP$8),1,0))</f>
        <v>0</v>
      </c>
      <c r="EQ40" s="11">
        <f t="shared" ref="EQ40" si="3408">IF(AND($C39&lt;=EQ$8,$D39&gt;=EQ$8),1,IF(AND($E39&lt;=EQ$8,$F39&gt;=EQ$8),1,0))</f>
        <v>0</v>
      </c>
      <c r="ER40" s="11">
        <f t="shared" ref="ER40" si="3409">IF(AND($C39&lt;=ER$8,$D39&gt;=ER$8),1,IF(AND($E39&lt;=ER$8,$F39&gt;=ER$8),1,0))</f>
        <v>0</v>
      </c>
      <c r="ES40" s="11">
        <f t="shared" ref="ES40" si="3410">IF(AND($C39&lt;=ES$8,$D39&gt;=ES$8),1,IF(AND($E39&lt;=ES$8,$F39&gt;=ES$8),1,0))</f>
        <v>0</v>
      </c>
      <c r="ET40" s="11">
        <f t="shared" ref="ET40" si="3411">IF(AND($C39&lt;=ET$8,$D39&gt;=ET$8),1,IF(AND($E39&lt;=ET$8,$F39&gt;=ET$8),1,0))</f>
        <v>0</v>
      </c>
      <c r="EU40" s="11">
        <f t="shared" ref="EU40" si="3412">IF(AND($C39&lt;=EU$8,$D39&gt;=EU$8),1,IF(AND($E39&lt;=EU$8,$F39&gt;=EU$8),1,0))</f>
        <v>0</v>
      </c>
      <c r="EV40" s="11">
        <f t="shared" ref="EV40" si="3413">IF(AND($C39&lt;=EV$8,$D39&gt;=EV$8),1,IF(AND($E39&lt;=EV$8,$F39&gt;=EV$8),1,0))</f>
        <v>0</v>
      </c>
      <c r="EW40" s="11">
        <f t="shared" ref="EW40" si="3414">IF(AND($C39&lt;=EW$8,$D39&gt;=EW$8),1,IF(AND($E39&lt;=EW$8,$F39&gt;=EW$8),1,0))</f>
        <v>0</v>
      </c>
      <c r="EX40" s="11">
        <f t="shared" ref="EX40" si="3415">IF(AND($C39&lt;=EX$8,$D39&gt;=EX$8),1,IF(AND($E39&lt;=EX$8,$F39&gt;=EX$8),1,0))</f>
        <v>0</v>
      </c>
      <c r="EY40" s="11">
        <f t="shared" ref="EY40" si="3416">IF(AND($C39&lt;=EY$8,$D39&gt;=EY$8),1,IF(AND($E39&lt;=EY$8,$F39&gt;=EY$8),1,0))</f>
        <v>0</v>
      </c>
      <c r="EZ40" s="11">
        <f t="shared" ref="EZ40" si="3417">IF(AND($C39&lt;=EZ$8,$D39&gt;=EZ$8),1,IF(AND($E39&lt;=EZ$8,$F39&gt;=EZ$8),1,0))</f>
        <v>0</v>
      </c>
      <c r="FA40" s="11">
        <f t="shared" ref="FA40" si="3418">IF(AND($C39&lt;=FA$8,$D39&gt;=FA$8),1,IF(AND($E39&lt;=FA$8,$F39&gt;=FA$8),1,0))</f>
        <v>0</v>
      </c>
      <c r="FB40" s="11">
        <f t="shared" ref="FB40" si="3419">IF(AND($C39&lt;=FB$8,$D39&gt;=FB$8),1,IF(AND($E39&lt;=FB$8,$F39&gt;=FB$8),1,0))</f>
        <v>0</v>
      </c>
      <c r="FC40" s="12">
        <f t="shared" ref="FC40" si="3420">IF(AND($C39&lt;=FC$8,$D39&gt;=FC$8),1,IF(AND($E39&lt;=FC$8,$F39&gt;=FC$8),1,0))</f>
        <v>0</v>
      </c>
      <c r="FD40" s="10">
        <f t="shared" ref="FD40" si="3421">IF(AND($C39&lt;=FD$8,$D39&gt;=FD$8),1,IF(AND($E39&lt;=FD$8,$F39&gt;=FD$8),1,0))</f>
        <v>0</v>
      </c>
      <c r="FE40" s="11">
        <f t="shared" ref="FE40" si="3422">IF(AND($C39&lt;=FE$8,$D39&gt;=FE$8),1,IF(AND($E39&lt;=FE$8,$F39&gt;=FE$8),1,0))</f>
        <v>0</v>
      </c>
      <c r="FF40" s="11">
        <f t="shared" ref="FF40" si="3423">IF(AND($C39&lt;=FF$8,$D39&gt;=FF$8),1,IF(AND($E39&lt;=FF$8,$F39&gt;=FF$8),1,0))</f>
        <v>0</v>
      </c>
      <c r="FG40" s="11">
        <f t="shared" ref="FG40" si="3424">IF(AND($C39&lt;=FG$8,$D39&gt;=FG$8),1,IF(AND($E39&lt;=FG$8,$F39&gt;=FG$8),1,0))</f>
        <v>0</v>
      </c>
      <c r="FH40" s="11">
        <f t="shared" ref="FH40" si="3425">IF(AND($C39&lt;=FH$8,$D39&gt;=FH$8),1,IF(AND($E39&lt;=FH$8,$F39&gt;=FH$8),1,0))</f>
        <v>0</v>
      </c>
      <c r="FI40" s="11">
        <f t="shared" ref="FI40" si="3426">IF(AND($C39&lt;=FI$8,$D39&gt;=FI$8),1,IF(AND($E39&lt;=FI$8,$F39&gt;=FI$8),1,0))</f>
        <v>0</v>
      </c>
      <c r="FJ40" s="11">
        <f t="shared" ref="FJ40" si="3427">IF(AND($C39&lt;=FJ$8,$D39&gt;=FJ$8),1,IF(AND($E39&lt;=FJ$8,$F39&gt;=FJ$8),1,0))</f>
        <v>0</v>
      </c>
      <c r="FK40" s="11">
        <f t="shared" ref="FK40" si="3428">IF(AND($C39&lt;=FK$8,$D39&gt;=FK$8),1,IF(AND($E39&lt;=FK$8,$F39&gt;=FK$8),1,0))</f>
        <v>0</v>
      </c>
      <c r="FL40" s="11">
        <f t="shared" ref="FL40" si="3429">IF(AND($C39&lt;=FL$8,$D39&gt;=FL$8),1,IF(AND($E39&lt;=FL$8,$F39&gt;=FL$8),1,0))</f>
        <v>0</v>
      </c>
      <c r="FM40" s="11">
        <f t="shared" ref="FM40" si="3430">IF(AND($C39&lt;=FM$8,$D39&gt;=FM$8),1,IF(AND($E39&lt;=FM$8,$F39&gt;=FM$8),1,0))</f>
        <v>0</v>
      </c>
      <c r="FN40" s="11">
        <f t="shared" ref="FN40" si="3431">IF(AND($C39&lt;=FN$8,$D39&gt;=FN$8),1,IF(AND($E39&lt;=FN$8,$F39&gt;=FN$8),1,0))</f>
        <v>0</v>
      </c>
      <c r="FO40" s="11">
        <f t="shared" ref="FO40" si="3432">IF(AND($C39&lt;=FO$8,$D39&gt;=FO$8),1,IF(AND($E39&lt;=FO$8,$F39&gt;=FO$8),1,0))</f>
        <v>0</v>
      </c>
      <c r="FP40" s="11">
        <f t="shared" ref="FP40" si="3433">IF(AND($C39&lt;=FP$8,$D39&gt;=FP$8),1,IF(AND($E39&lt;=FP$8,$F39&gt;=FP$8),1,0))</f>
        <v>0</v>
      </c>
      <c r="FQ40" s="11">
        <f t="shared" ref="FQ40" si="3434">IF(AND($C39&lt;=FQ$8,$D39&gt;=FQ$8),1,IF(AND($E39&lt;=FQ$8,$F39&gt;=FQ$8),1,0))</f>
        <v>0</v>
      </c>
      <c r="FR40" s="11">
        <f t="shared" ref="FR40" si="3435">IF(AND($C39&lt;=FR$8,$D39&gt;=FR$8),1,IF(AND($E39&lt;=FR$8,$F39&gt;=FR$8),1,0))</f>
        <v>0</v>
      </c>
      <c r="FS40" s="11">
        <f t="shared" ref="FS40" si="3436">IF(AND($C39&lt;=FS$8,$D39&gt;=FS$8),1,IF(AND($E39&lt;=FS$8,$F39&gt;=FS$8),1,0))</f>
        <v>0</v>
      </c>
      <c r="FT40" s="11">
        <f t="shared" ref="FT40" si="3437">IF(AND($C39&lt;=FT$8,$D39&gt;=FT$8),1,IF(AND($E39&lt;=FT$8,$F39&gt;=FT$8),1,0))</f>
        <v>0</v>
      </c>
      <c r="FU40" s="11">
        <f t="shared" ref="FU40" si="3438">IF(AND($C39&lt;=FU$8,$D39&gt;=FU$8),1,IF(AND($E39&lt;=FU$8,$F39&gt;=FU$8),1,0))</f>
        <v>0</v>
      </c>
      <c r="FV40" s="11">
        <f t="shared" ref="FV40" si="3439">IF(AND($C39&lt;=FV$8,$D39&gt;=FV$8),1,IF(AND($E39&lt;=FV$8,$F39&gt;=FV$8),1,0))</f>
        <v>0</v>
      </c>
      <c r="FW40" s="11">
        <f t="shared" ref="FW40" si="3440">IF(AND($C39&lt;=FW$8,$D39&gt;=FW$8),1,IF(AND($E39&lt;=FW$8,$F39&gt;=FW$8),1,0))</f>
        <v>0</v>
      </c>
      <c r="FX40" s="11">
        <f t="shared" ref="FX40" si="3441">IF(AND($C39&lt;=FX$8,$D39&gt;=FX$8),1,IF(AND($E39&lt;=FX$8,$F39&gt;=FX$8),1,0))</f>
        <v>0</v>
      </c>
      <c r="FY40" s="11">
        <f t="shared" ref="FY40" si="3442">IF(AND($C39&lt;=FY$8,$D39&gt;=FY$8),1,IF(AND($E39&lt;=FY$8,$F39&gt;=FY$8),1,0))</f>
        <v>0</v>
      </c>
      <c r="FZ40" s="11">
        <f t="shared" ref="FZ40" si="3443">IF(AND($C39&lt;=FZ$8,$D39&gt;=FZ$8),1,IF(AND($E39&lt;=FZ$8,$F39&gt;=FZ$8),1,0))</f>
        <v>0</v>
      </c>
      <c r="GA40" s="11">
        <f t="shared" ref="GA40" si="3444">IF(AND($C39&lt;=GA$8,$D39&gt;=GA$8),1,IF(AND($E39&lt;=GA$8,$F39&gt;=GA$8),1,0))</f>
        <v>0</v>
      </c>
      <c r="GB40" s="11">
        <f t="shared" ref="GB40" si="3445">IF(AND($C39&lt;=GB$8,$D39&gt;=GB$8),1,IF(AND($E39&lt;=GB$8,$F39&gt;=GB$8),1,0))</f>
        <v>0</v>
      </c>
      <c r="GC40" s="11">
        <f t="shared" ref="GC40" si="3446">IF(AND($C39&lt;=GC$8,$D39&gt;=GC$8),1,IF(AND($E39&lt;=GC$8,$F39&gt;=GC$8),1,0))</f>
        <v>0</v>
      </c>
      <c r="GD40" s="11">
        <f t="shared" ref="GD40" si="3447">IF(AND($C39&lt;=GD$8,$D39&gt;=GD$8),1,IF(AND($E39&lt;=GD$8,$F39&gt;=GD$8),1,0))</f>
        <v>0</v>
      </c>
      <c r="GE40" s="11">
        <f t="shared" ref="GE40" si="3448">IF(AND($C39&lt;=GE$8,$D39&gt;=GE$8),1,IF(AND($E39&lt;=GE$8,$F39&gt;=GE$8),1,0))</f>
        <v>0</v>
      </c>
      <c r="GF40" s="11">
        <f t="shared" ref="GF40" si="3449">IF(AND($C39&lt;=GF$8,$D39&gt;=GF$8),1,IF(AND($E39&lt;=GF$8,$F39&gt;=GF$8),1,0))</f>
        <v>0</v>
      </c>
      <c r="GG40" s="11">
        <f t="shared" ref="GG40" si="3450">IF(AND($C39&lt;=GG$8,$D39&gt;=GG$8),1,IF(AND($E39&lt;=GG$8,$F39&gt;=GG$8),1,0))</f>
        <v>0</v>
      </c>
      <c r="GH40" s="12">
        <f t="shared" ref="GH40" si="3451">IF(AND($C39&lt;=GH$8,$D39&gt;=GH$8),1,IF(AND($E39&lt;=GH$8,$F39&gt;=GH$8),1,0))</f>
        <v>0</v>
      </c>
      <c r="GI40" s="10">
        <f t="shared" ref="GI40" si="3452">IF(AND($C39&lt;=GI$8,$D39&gt;=GI$8),1,IF(AND($E39&lt;=GI$8,$F39&gt;=GI$8),1,0))</f>
        <v>0</v>
      </c>
      <c r="GJ40" s="11">
        <f t="shared" ref="GJ40" si="3453">IF(AND($C39&lt;=GJ$8,$D39&gt;=GJ$8),1,IF(AND($E39&lt;=GJ$8,$F39&gt;=GJ$8),1,0))</f>
        <v>0</v>
      </c>
      <c r="GK40" s="11">
        <f t="shared" ref="GK40" si="3454">IF(AND($C39&lt;=GK$8,$D39&gt;=GK$8),1,IF(AND($E39&lt;=GK$8,$F39&gt;=GK$8),1,0))</f>
        <v>0</v>
      </c>
      <c r="GL40" s="11">
        <f t="shared" ref="GL40" si="3455">IF(AND($C39&lt;=GL$8,$D39&gt;=GL$8),1,IF(AND($E39&lt;=GL$8,$F39&gt;=GL$8),1,0))</f>
        <v>0</v>
      </c>
      <c r="GM40" s="11">
        <f t="shared" ref="GM40" si="3456">IF(AND($C39&lt;=GM$8,$D39&gt;=GM$8),1,IF(AND($E39&lt;=GM$8,$F39&gt;=GM$8),1,0))</f>
        <v>0</v>
      </c>
      <c r="GN40" s="11">
        <f t="shared" ref="GN40" si="3457">IF(AND($C39&lt;=GN$8,$D39&gt;=GN$8),1,IF(AND($E39&lt;=GN$8,$F39&gt;=GN$8),1,0))</f>
        <v>0</v>
      </c>
      <c r="GO40" s="11">
        <f t="shared" ref="GO40" si="3458">IF(AND($C39&lt;=GO$8,$D39&gt;=GO$8),1,IF(AND($E39&lt;=GO$8,$F39&gt;=GO$8),1,0))</f>
        <v>0</v>
      </c>
      <c r="GP40" s="11">
        <f t="shared" ref="GP40" si="3459">IF(AND($C39&lt;=GP$8,$D39&gt;=GP$8),1,IF(AND($E39&lt;=GP$8,$F39&gt;=GP$8),1,0))</f>
        <v>0</v>
      </c>
      <c r="GQ40" s="11">
        <f t="shared" ref="GQ40" si="3460">IF(AND($C39&lt;=GQ$8,$D39&gt;=GQ$8),1,IF(AND($E39&lt;=GQ$8,$F39&gt;=GQ$8),1,0))</f>
        <v>0</v>
      </c>
      <c r="GR40" s="11">
        <f t="shared" ref="GR40" si="3461">IF(AND($C39&lt;=GR$8,$D39&gt;=GR$8),1,IF(AND($E39&lt;=GR$8,$F39&gt;=GR$8),1,0))</f>
        <v>0</v>
      </c>
      <c r="GS40" s="11">
        <f t="shared" ref="GS40" si="3462">IF(AND($C39&lt;=GS$8,$D39&gt;=GS$8),1,IF(AND($E39&lt;=GS$8,$F39&gt;=GS$8),1,0))</f>
        <v>0</v>
      </c>
      <c r="GT40" s="11">
        <f t="shared" ref="GT40" si="3463">IF(AND($C39&lt;=GT$8,$D39&gt;=GT$8),1,IF(AND($E39&lt;=GT$8,$F39&gt;=GT$8),1,0))</f>
        <v>0</v>
      </c>
      <c r="GU40" s="11">
        <f t="shared" ref="GU40" si="3464">IF(AND($C39&lt;=GU$8,$D39&gt;=GU$8),1,IF(AND($E39&lt;=GU$8,$F39&gt;=GU$8),1,0))</f>
        <v>0</v>
      </c>
      <c r="GV40" s="11">
        <f t="shared" ref="GV40" si="3465">IF(AND($C39&lt;=GV$8,$D39&gt;=GV$8),1,IF(AND($E39&lt;=GV$8,$F39&gt;=GV$8),1,0))</f>
        <v>0</v>
      </c>
      <c r="GW40" s="11">
        <f t="shared" ref="GW40" si="3466">IF(AND($C39&lt;=GW$8,$D39&gt;=GW$8),1,IF(AND($E39&lt;=GW$8,$F39&gt;=GW$8),1,0))</f>
        <v>0</v>
      </c>
      <c r="GX40" s="11">
        <f t="shared" ref="GX40" si="3467">IF(AND($C39&lt;=GX$8,$D39&gt;=GX$8),1,IF(AND($E39&lt;=GX$8,$F39&gt;=GX$8),1,0))</f>
        <v>0</v>
      </c>
      <c r="GY40" s="11">
        <f t="shared" ref="GY40" si="3468">IF(AND($C39&lt;=GY$8,$D39&gt;=GY$8),1,IF(AND($E39&lt;=GY$8,$F39&gt;=GY$8),1,0))</f>
        <v>0</v>
      </c>
      <c r="GZ40" s="11">
        <f t="shared" ref="GZ40" si="3469">IF(AND($C39&lt;=GZ$8,$D39&gt;=GZ$8),1,IF(AND($E39&lt;=GZ$8,$F39&gt;=GZ$8),1,0))</f>
        <v>0</v>
      </c>
      <c r="HA40" s="11">
        <f t="shared" ref="HA40" si="3470">IF(AND($C39&lt;=HA$8,$D39&gt;=HA$8),1,IF(AND($E39&lt;=HA$8,$F39&gt;=HA$8),1,0))</f>
        <v>0</v>
      </c>
      <c r="HB40" s="11">
        <f t="shared" ref="HB40" si="3471">IF(AND($C39&lt;=HB$8,$D39&gt;=HB$8),1,IF(AND($E39&lt;=HB$8,$F39&gt;=HB$8),1,0))</f>
        <v>0</v>
      </c>
      <c r="HC40" s="11">
        <f t="shared" ref="HC40" si="3472">IF(AND($C39&lt;=HC$8,$D39&gt;=HC$8),1,IF(AND($E39&lt;=HC$8,$F39&gt;=HC$8),1,0))</f>
        <v>0</v>
      </c>
      <c r="HD40" s="11">
        <f t="shared" ref="HD40" si="3473">IF(AND($C39&lt;=HD$8,$D39&gt;=HD$8),1,IF(AND($E39&lt;=HD$8,$F39&gt;=HD$8),1,0))</f>
        <v>0</v>
      </c>
      <c r="HE40" s="11">
        <f t="shared" ref="HE40" si="3474">IF(AND($C39&lt;=HE$8,$D39&gt;=HE$8),1,IF(AND($E39&lt;=HE$8,$F39&gt;=HE$8),1,0))</f>
        <v>0</v>
      </c>
      <c r="HF40" s="11">
        <f t="shared" ref="HF40" si="3475">IF(AND($C39&lt;=HF$8,$D39&gt;=HF$8),1,IF(AND($E39&lt;=HF$8,$F39&gt;=HF$8),1,0))</f>
        <v>0</v>
      </c>
      <c r="HG40" s="11">
        <f t="shared" ref="HG40" si="3476">IF(AND($C39&lt;=HG$8,$D39&gt;=HG$8),1,IF(AND($E39&lt;=HG$8,$F39&gt;=HG$8),1,0))</f>
        <v>0</v>
      </c>
      <c r="HH40" s="11">
        <f t="shared" ref="HH40" si="3477">IF(AND($C39&lt;=HH$8,$D39&gt;=HH$8),1,IF(AND($E39&lt;=HH$8,$F39&gt;=HH$8),1,0))</f>
        <v>0</v>
      </c>
      <c r="HI40" s="11">
        <f t="shared" ref="HI40" si="3478">IF(AND($C39&lt;=HI$8,$D39&gt;=HI$8),1,IF(AND($E39&lt;=HI$8,$F39&gt;=HI$8),1,0))</f>
        <v>0</v>
      </c>
      <c r="HJ40" s="11">
        <f t="shared" ref="HJ40" si="3479">IF(AND($C39&lt;=HJ$8,$D39&gt;=HJ$8),1,IF(AND($E39&lt;=HJ$8,$F39&gt;=HJ$8),1,0))</f>
        <v>0</v>
      </c>
      <c r="HK40" s="11">
        <f t="shared" ref="HK40" si="3480">IF(AND($C39&lt;=HK$8,$D39&gt;=HK$8),1,IF(AND($E39&lt;=HK$8,$F39&gt;=HK$8),1,0))</f>
        <v>0</v>
      </c>
      <c r="HL40" s="11">
        <f t="shared" ref="HL40" si="3481">IF(AND($C39&lt;=HL$8,$D39&gt;=HL$8),1,IF(AND($E39&lt;=HL$8,$F39&gt;=HL$8),1,0))</f>
        <v>0</v>
      </c>
      <c r="HM40" s="12">
        <f t="shared" ref="HM40" si="3482">IF(AND($C39&lt;=HM$8,$D39&gt;=HM$8),1,IF(AND($E39&lt;=HM$8,$F39&gt;=HM$8),1,0))</f>
        <v>0</v>
      </c>
      <c r="HN40" s="10">
        <f t="shared" ref="HN40" si="3483">IF(AND($C39&lt;=HN$8,$D39&gt;=HN$8),1,IF(AND($E39&lt;=HN$8,$F39&gt;=HN$8),1,0))</f>
        <v>0</v>
      </c>
      <c r="HO40" s="11">
        <f t="shared" ref="HO40" si="3484">IF(AND($C39&lt;=HO$8,$D39&gt;=HO$8),1,IF(AND($E39&lt;=HO$8,$F39&gt;=HO$8),1,0))</f>
        <v>0</v>
      </c>
      <c r="HP40" s="11">
        <f t="shared" ref="HP40" si="3485">IF(AND($C39&lt;=HP$8,$D39&gt;=HP$8),1,IF(AND($E39&lt;=HP$8,$F39&gt;=HP$8),1,0))</f>
        <v>0</v>
      </c>
      <c r="HQ40" s="11">
        <f t="shared" ref="HQ40" si="3486">IF(AND($C39&lt;=HQ$8,$D39&gt;=HQ$8),1,IF(AND($E39&lt;=HQ$8,$F39&gt;=HQ$8),1,0))</f>
        <v>0</v>
      </c>
      <c r="HR40" s="11">
        <f t="shared" ref="HR40" si="3487">IF(AND($C39&lt;=HR$8,$D39&gt;=HR$8),1,IF(AND($E39&lt;=HR$8,$F39&gt;=HR$8),1,0))</f>
        <v>0</v>
      </c>
      <c r="HS40" s="11">
        <f t="shared" ref="HS40" si="3488">IF(AND($C39&lt;=HS$8,$D39&gt;=HS$8),1,IF(AND($E39&lt;=HS$8,$F39&gt;=HS$8),1,0))</f>
        <v>0</v>
      </c>
      <c r="HT40" s="11">
        <f t="shared" ref="HT40" si="3489">IF(AND($C39&lt;=HT$8,$D39&gt;=HT$8),1,IF(AND($E39&lt;=HT$8,$F39&gt;=HT$8),1,0))</f>
        <v>0</v>
      </c>
      <c r="HU40" s="11">
        <f t="shared" ref="HU40" si="3490">IF(AND($C39&lt;=HU$8,$D39&gt;=HU$8),1,IF(AND($E39&lt;=HU$8,$F39&gt;=HU$8),1,0))</f>
        <v>0</v>
      </c>
      <c r="HV40" s="11">
        <f t="shared" ref="HV40" si="3491">IF(AND($C39&lt;=HV$8,$D39&gt;=HV$8),1,IF(AND($E39&lt;=HV$8,$F39&gt;=HV$8),1,0))</f>
        <v>0</v>
      </c>
      <c r="HW40" s="11">
        <f t="shared" ref="HW40" si="3492">IF(AND($C39&lt;=HW$8,$D39&gt;=HW$8),1,IF(AND($E39&lt;=HW$8,$F39&gt;=HW$8),1,0))</f>
        <v>0</v>
      </c>
      <c r="HX40" s="11">
        <f t="shared" ref="HX40" si="3493">IF(AND($C39&lt;=HX$8,$D39&gt;=HX$8),1,IF(AND($E39&lt;=HX$8,$F39&gt;=HX$8),1,0))</f>
        <v>0</v>
      </c>
      <c r="HY40" s="11">
        <f t="shared" ref="HY40" si="3494">IF(AND($C39&lt;=HY$8,$D39&gt;=HY$8),1,IF(AND($E39&lt;=HY$8,$F39&gt;=HY$8),1,0))</f>
        <v>0</v>
      </c>
      <c r="HZ40" s="11">
        <f t="shared" ref="HZ40" si="3495">IF(AND($C39&lt;=HZ$8,$D39&gt;=HZ$8),1,IF(AND($E39&lt;=HZ$8,$F39&gt;=HZ$8),1,0))</f>
        <v>0</v>
      </c>
      <c r="IA40" s="11">
        <f t="shared" ref="IA40" si="3496">IF(AND($C39&lt;=IA$8,$D39&gt;=IA$8),1,IF(AND($E39&lt;=IA$8,$F39&gt;=IA$8),1,0))</f>
        <v>0</v>
      </c>
      <c r="IB40" s="11">
        <f t="shared" ref="IB40" si="3497">IF(AND($C39&lt;=IB$8,$D39&gt;=IB$8),1,IF(AND($E39&lt;=IB$8,$F39&gt;=IB$8),1,0))</f>
        <v>0</v>
      </c>
      <c r="IC40" s="11">
        <f t="shared" ref="IC40" si="3498">IF(AND($C39&lt;=IC$8,$D39&gt;=IC$8),1,IF(AND($E39&lt;=IC$8,$F39&gt;=IC$8),1,0))</f>
        <v>0</v>
      </c>
      <c r="ID40" s="11">
        <f t="shared" ref="ID40" si="3499">IF(AND($C39&lt;=ID$8,$D39&gt;=ID$8),1,IF(AND($E39&lt;=ID$8,$F39&gt;=ID$8),1,0))</f>
        <v>0</v>
      </c>
      <c r="IE40" s="11">
        <f t="shared" ref="IE40" si="3500">IF(AND($C39&lt;=IE$8,$D39&gt;=IE$8),1,IF(AND($E39&lt;=IE$8,$F39&gt;=IE$8),1,0))</f>
        <v>0</v>
      </c>
      <c r="IF40" s="11">
        <f t="shared" ref="IF40" si="3501">IF(AND($C39&lt;=IF$8,$D39&gt;=IF$8),1,IF(AND($E39&lt;=IF$8,$F39&gt;=IF$8),1,0))</f>
        <v>0</v>
      </c>
      <c r="IG40" s="11">
        <f t="shared" ref="IG40" si="3502">IF(AND($C39&lt;=IG$8,$D39&gt;=IG$8),1,IF(AND($E39&lt;=IG$8,$F39&gt;=IG$8),1,0))</f>
        <v>0</v>
      </c>
      <c r="IH40" s="11">
        <f t="shared" ref="IH40" si="3503">IF(AND($C39&lt;=IH$8,$D39&gt;=IH$8),1,IF(AND($E39&lt;=IH$8,$F39&gt;=IH$8),1,0))</f>
        <v>0</v>
      </c>
      <c r="II40" s="11">
        <f t="shared" ref="II40" si="3504">IF(AND($C39&lt;=II$8,$D39&gt;=II$8),1,IF(AND($E39&lt;=II$8,$F39&gt;=II$8),1,0))</f>
        <v>0</v>
      </c>
      <c r="IJ40" s="11">
        <f t="shared" ref="IJ40" si="3505">IF(AND($C39&lt;=IJ$8,$D39&gt;=IJ$8),1,IF(AND($E39&lt;=IJ$8,$F39&gt;=IJ$8),1,0))</f>
        <v>0</v>
      </c>
      <c r="IK40" s="11">
        <f t="shared" ref="IK40" si="3506">IF(AND($C39&lt;=IK$8,$D39&gt;=IK$8),1,IF(AND($E39&lt;=IK$8,$F39&gt;=IK$8),1,0))</f>
        <v>0</v>
      </c>
      <c r="IL40" s="11">
        <f t="shared" ref="IL40" si="3507">IF(AND($C39&lt;=IL$8,$D39&gt;=IL$8),1,IF(AND($E39&lt;=IL$8,$F39&gt;=IL$8),1,0))</f>
        <v>0</v>
      </c>
      <c r="IM40" s="11">
        <f t="shared" ref="IM40" si="3508">IF(AND($C39&lt;=IM$8,$D39&gt;=IM$8),1,IF(AND($E39&lt;=IM$8,$F39&gt;=IM$8),1,0))</f>
        <v>0</v>
      </c>
      <c r="IN40" s="11">
        <f t="shared" ref="IN40" si="3509">IF(AND($C39&lt;=IN$8,$D39&gt;=IN$8),1,IF(AND($E39&lt;=IN$8,$F39&gt;=IN$8),1,0))</f>
        <v>0</v>
      </c>
      <c r="IO40" s="12">
        <f t="shared" ref="IO40" si="3510">IF(AND($C39&lt;=IO$8,$D39&gt;=IO$8),1,IF(AND($E39&lt;=IO$8,$F39&gt;=IO$8),1,0))</f>
        <v>0</v>
      </c>
      <c r="IP40" s="10">
        <f t="shared" ref="IP40" si="3511">IF(AND($C39&lt;=IP$8,$D39&gt;=IP$8),1,IF(AND($E39&lt;=IP$8,$F39&gt;=IP$8),1,0))</f>
        <v>0</v>
      </c>
      <c r="IQ40" s="11">
        <f t="shared" ref="IQ40" si="3512">IF(AND($C39&lt;=IQ$8,$D39&gt;=IQ$8),1,IF(AND($E39&lt;=IQ$8,$F39&gt;=IQ$8),1,0))</f>
        <v>0</v>
      </c>
      <c r="IR40" s="11">
        <f t="shared" ref="IR40" si="3513">IF(AND($C39&lt;=IR$8,$D39&gt;=IR$8),1,IF(AND($E39&lt;=IR$8,$F39&gt;=IR$8),1,0))</f>
        <v>0</v>
      </c>
      <c r="IS40" s="11">
        <f t="shared" ref="IS40" si="3514">IF(AND($C39&lt;=IS$8,$D39&gt;=IS$8),1,IF(AND($E39&lt;=IS$8,$F39&gt;=IS$8),1,0))</f>
        <v>0</v>
      </c>
      <c r="IT40" s="11">
        <f t="shared" ref="IT40" si="3515">IF(AND($C39&lt;=IT$8,$D39&gt;=IT$8),1,IF(AND($E39&lt;=IT$8,$F39&gt;=IT$8),1,0))</f>
        <v>0</v>
      </c>
      <c r="IU40" s="11">
        <f t="shared" ref="IU40" si="3516">IF(AND($C39&lt;=IU$8,$D39&gt;=IU$8),1,IF(AND($E39&lt;=IU$8,$F39&gt;=IU$8),1,0))</f>
        <v>0</v>
      </c>
      <c r="IV40" s="11">
        <f t="shared" ref="IV40" si="3517">IF(AND($C39&lt;=IV$8,$D39&gt;=IV$8),1,IF(AND($E39&lt;=IV$8,$F39&gt;=IV$8),1,0))</f>
        <v>0</v>
      </c>
      <c r="IW40" s="11">
        <f t="shared" ref="IW40" si="3518">IF(AND($C39&lt;=IW$8,$D39&gt;=IW$8),1,IF(AND($E39&lt;=IW$8,$F39&gt;=IW$8),1,0))</f>
        <v>0</v>
      </c>
      <c r="IX40" s="11">
        <f t="shared" ref="IX40" si="3519">IF(AND($C39&lt;=IX$8,$D39&gt;=IX$8),1,IF(AND($E39&lt;=IX$8,$F39&gt;=IX$8),1,0))</f>
        <v>0</v>
      </c>
      <c r="IY40" s="11">
        <f t="shared" ref="IY40" si="3520">IF(AND($C39&lt;=IY$8,$D39&gt;=IY$8),1,IF(AND($E39&lt;=IY$8,$F39&gt;=IY$8),1,0))</f>
        <v>0</v>
      </c>
      <c r="IZ40" s="11">
        <f t="shared" ref="IZ40" si="3521">IF(AND($C39&lt;=IZ$8,$D39&gt;=IZ$8),1,IF(AND($E39&lt;=IZ$8,$F39&gt;=IZ$8),1,0))</f>
        <v>0</v>
      </c>
      <c r="JA40" s="11">
        <f t="shared" ref="JA40" si="3522">IF(AND($C39&lt;=JA$8,$D39&gt;=JA$8),1,IF(AND($E39&lt;=JA$8,$F39&gt;=JA$8),1,0))</f>
        <v>0</v>
      </c>
      <c r="JB40" s="11">
        <f t="shared" ref="JB40" si="3523">IF(AND($C39&lt;=JB$8,$D39&gt;=JB$8),1,IF(AND($E39&lt;=JB$8,$F39&gt;=JB$8),1,0))</f>
        <v>0</v>
      </c>
      <c r="JC40" s="11">
        <f t="shared" ref="JC40" si="3524">IF(AND($C39&lt;=JC$8,$D39&gt;=JC$8),1,IF(AND($E39&lt;=JC$8,$F39&gt;=JC$8),1,0))</f>
        <v>0</v>
      </c>
      <c r="JD40" s="11">
        <f t="shared" ref="JD40" si="3525">IF(AND($C39&lt;=JD$8,$D39&gt;=JD$8),1,IF(AND($E39&lt;=JD$8,$F39&gt;=JD$8),1,0))</f>
        <v>0</v>
      </c>
      <c r="JE40" s="11">
        <f t="shared" ref="JE40" si="3526">IF(AND($C39&lt;=JE$8,$D39&gt;=JE$8),1,IF(AND($E39&lt;=JE$8,$F39&gt;=JE$8),1,0))</f>
        <v>0</v>
      </c>
      <c r="JF40" s="11">
        <f t="shared" ref="JF40" si="3527">IF(AND($C39&lt;=JF$8,$D39&gt;=JF$8),1,IF(AND($E39&lt;=JF$8,$F39&gt;=JF$8),1,0))</f>
        <v>0</v>
      </c>
      <c r="JG40" s="11">
        <f t="shared" ref="JG40" si="3528">IF(AND($C39&lt;=JG$8,$D39&gt;=JG$8),1,IF(AND($E39&lt;=JG$8,$F39&gt;=JG$8),1,0))</f>
        <v>0</v>
      </c>
      <c r="JH40" s="11">
        <f t="shared" ref="JH40" si="3529">IF(AND($C39&lt;=JH$8,$D39&gt;=JH$8),1,IF(AND($E39&lt;=JH$8,$F39&gt;=JH$8),1,0))</f>
        <v>0</v>
      </c>
      <c r="JI40" s="11">
        <f t="shared" ref="JI40" si="3530">IF(AND($C39&lt;=JI$8,$D39&gt;=JI$8),1,IF(AND($E39&lt;=JI$8,$F39&gt;=JI$8),1,0))</f>
        <v>0</v>
      </c>
      <c r="JJ40" s="11">
        <f t="shared" ref="JJ40" si="3531">IF(AND($C39&lt;=JJ$8,$D39&gt;=JJ$8),1,IF(AND($E39&lt;=JJ$8,$F39&gt;=JJ$8),1,0))</f>
        <v>0</v>
      </c>
      <c r="JK40" s="11">
        <f t="shared" ref="JK40" si="3532">IF(AND($C39&lt;=JK$8,$D39&gt;=JK$8),1,IF(AND($E39&lt;=JK$8,$F39&gt;=JK$8),1,0))</f>
        <v>0</v>
      </c>
      <c r="JL40" s="11">
        <f t="shared" ref="JL40" si="3533">IF(AND($C39&lt;=JL$8,$D39&gt;=JL$8),1,IF(AND($E39&lt;=JL$8,$F39&gt;=JL$8),1,0))</f>
        <v>0</v>
      </c>
      <c r="JM40" s="11">
        <f t="shared" ref="JM40" si="3534">IF(AND($C39&lt;=JM$8,$D39&gt;=JM$8),1,IF(AND($E39&lt;=JM$8,$F39&gt;=JM$8),1,0))</f>
        <v>0</v>
      </c>
      <c r="JN40" s="11">
        <f t="shared" ref="JN40" si="3535">IF(AND($C39&lt;=JN$8,$D39&gt;=JN$8),1,IF(AND($E39&lt;=JN$8,$F39&gt;=JN$8),1,0))</f>
        <v>0</v>
      </c>
      <c r="JO40" s="11">
        <f t="shared" ref="JO40" si="3536">IF(AND($C39&lt;=JO$8,$D39&gt;=JO$8),1,IF(AND($E39&lt;=JO$8,$F39&gt;=JO$8),1,0))</f>
        <v>0</v>
      </c>
      <c r="JP40" s="11">
        <f t="shared" ref="JP40" si="3537">IF(AND($C39&lt;=JP$8,$D39&gt;=JP$8),1,IF(AND($E39&lt;=JP$8,$F39&gt;=JP$8),1,0))</f>
        <v>0</v>
      </c>
      <c r="JQ40" s="11">
        <f t="shared" ref="JQ40" si="3538">IF(AND($C39&lt;=JQ$8,$D39&gt;=JQ$8),1,IF(AND($E39&lt;=JQ$8,$F39&gt;=JQ$8),1,0))</f>
        <v>0</v>
      </c>
      <c r="JR40" s="11">
        <f t="shared" ref="JR40" si="3539">IF(AND($C39&lt;=JR$8,$D39&gt;=JR$8),1,IF(AND($E39&lt;=JR$8,$F39&gt;=JR$8),1,0))</f>
        <v>0</v>
      </c>
      <c r="JS40" s="11">
        <f t="shared" ref="JS40" si="3540">IF(AND($C39&lt;=JS$8,$D39&gt;=JS$8),1,IF(AND($E39&lt;=JS$8,$F39&gt;=JS$8),1,0))</f>
        <v>0</v>
      </c>
      <c r="JT40" s="12">
        <f t="shared" ref="JT40" si="3541">IF(AND($C39&lt;=JT$8,$D39&gt;=JT$8),1,IF(AND($E39&lt;=JT$8,$F39&gt;=JT$8),1,0))</f>
        <v>0</v>
      </c>
      <c r="JU40" s="10">
        <f t="shared" ref="JU40" si="3542">IF(AND($C39&lt;=JU$8,$D39&gt;=JU$8),1,IF(AND($E39&lt;=JU$8,$F39&gt;=JU$8),1,0))</f>
        <v>0</v>
      </c>
      <c r="JV40" s="11">
        <f t="shared" ref="JV40" si="3543">IF(AND($C39&lt;=JV$8,$D39&gt;=JV$8),1,IF(AND($E39&lt;=JV$8,$F39&gt;=JV$8),1,0))</f>
        <v>0</v>
      </c>
      <c r="JW40" s="11">
        <f t="shared" ref="JW40" si="3544">IF(AND($C39&lt;=JW$8,$D39&gt;=JW$8),1,IF(AND($E39&lt;=JW$8,$F39&gt;=JW$8),1,0))</f>
        <v>0</v>
      </c>
      <c r="JX40" s="11">
        <f t="shared" ref="JX40" si="3545">IF(AND($C39&lt;=JX$8,$D39&gt;=JX$8),1,IF(AND($E39&lt;=JX$8,$F39&gt;=JX$8),1,0))</f>
        <v>0</v>
      </c>
      <c r="JY40" s="11">
        <f t="shared" ref="JY40" si="3546">IF(AND($C39&lt;=JY$8,$D39&gt;=JY$8),1,IF(AND($E39&lt;=JY$8,$F39&gt;=JY$8),1,0))</f>
        <v>0</v>
      </c>
      <c r="JZ40" s="11">
        <f t="shared" ref="JZ40" si="3547">IF(AND($C39&lt;=JZ$8,$D39&gt;=JZ$8),1,IF(AND($E39&lt;=JZ$8,$F39&gt;=JZ$8),1,0))</f>
        <v>0</v>
      </c>
      <c r="KA40" s="11">
        <f t="shared" ref="KA40" si="3548">IF(AND($C39&lt;=KA$8,$D39&gt;=KA$8),1,IF(AND($E39&lt;=KA$8,$F39&gt;=KA$8),1,0))</f>
        <v>0</v>
      </c>
      <c r="KB40" s="11">
        <f t="shared" ref="KB40" si="3549">IF(AND($C39&lt;=KB$8,$D39&gt;=KB$8),1,IF(AND($E39&lt;=KB$8,$F39&gt;=KB$8),1,0))</f>
        <v>0</v>
      </c>
      <c r="KC40" s="11">
        <f t="shared" ref="KC40" si="3550">IF(AND($C39&lt;=KC$8,$D39&gt;=KC$8),1,IF(AND($E39&lt;=KC$8,$F39&gt;=KC$8),1,0))</f>
        <v>0</v>
      </c>
      <c r="KD40" s="11">
        <f t="shared" ref="KD40" si="3551">IF(AND($C39&lt;=KD$8,$D39&gt;=KD$8),1,IF(AND($E39&lt;=KD$8,$F39&gt;=KD$8),1,0))</f>
        <v>0</v>
      </c>
      <c r="KE40" s="11">
        <f t="shared" ref="KE40" si="3552">IF(AND($C39&lt;=KE$8,$D39&gt;=KE$8),1,IF(AND($E39&lt;=KE$8,$F39&gt;=KE$8),1,0))</f>
        <v>0</v>
      </c>
      <c r="KF40" s="11">
        <f t="shared" ref="KF40" si="3553">IF(AND($C39&lt;=KF$8,$D39&gt;=KF$8),1,IF(AND($E39&lt;=KF$8,$F39&gt;=KF$8),1,0))</f>
        <v>0</v>
      </c>
      <c r="KG40" s="11">
        <f t="shared" ref="KG40" si="3554">IF(AND($C39&lt;=KG$8,$D39&gt;=KG$8),1,IF(AND($E39&lt;=KG$8,$F39&gt;=KG$8),1,0))</f>
        <v>0</v>
      </c>
      <c r="KH40" s="11">
        <f t="shared" ref="KH40" si="3555">IF(AND($C39&lt;=KH$8,$D39&gt;=KH$8),1,IF(AND($E39&lt;=KH$8,$F39&gt;=KH$8),1,0))</f>
        <v>0</v>
      </c>
      <c r="KI40" s="11">
        <f t="shared" ref="KI40" si="3556">IF(AND($C39&lt;=KI$8,$D39&gt;=KI$8),1,IF(AND($E39&lt;=KI$8,$F39&gt;=KI$8),1,0))</f>
        <v>0</v>
      </c>
      <c r="KJ40" s="11">
        <f t="shared" ref="KJ40" si="3557">IF(AND($C39&lt;=KJ$8,$D39&gt;=KJ$8),1,IF(AND($E39&lt;=KJ$8,$F39&gt;=KJ$8),1,0))</f>
        <v>0</v>
      </c>
      <c r="KK40" s="11">
        <f t="shared" ref="KK40" si="3558">IF(AND($C39&lt;=KK$8,$D39&gt;=KK$8),1,IF(AND($E39&lt;=KK$8,$F39&gt;=KK$8),1,0))</f>
        <v>0</v>
      </c>
      <c r="KL40" s="11">
        <f t="shared" ref="KL40" si="3559">IF(AND($C39&lt;=KL$8,$D39&gt;=KL$8),1,IF(AND($E39&lt;=KL$8,$F39&gt;=KL$8),1,0))</f>
        <v>0</v>
      </c>
      <c r="KM40" s="11">
        <f t="shared" ref="KM40" si="3560">IF(AND($C39&lt;=KM$8,$D39&gt;=KM$8),1,IF(AND($E39&lt;=KM$8,$F39&gt;=KM$8),1,0))</f>
        <v>0</v>
      </c>
      <c r="KN40" s="11">
        <f t="shared" ref="KN40" si="3561">IF(AND($C39&lt;=KN$8,$D39&gt;=KN$8),1,IF(AND($E39&lt;=KN$8,$F39&gt;=KN$8),1,0))</f>
        <v>0</v>
      </c>
      <c r="KO40" s="11">
        <f t="shared" ref="KO40" si="3562">IF(AND($C39&lt;=KO$8,$D39&gt;=KO$8),1,IF(AND($E39&lt;=KO$8,$F39&gt;=KO$8),1,0))</f>
        <v>0</v>
      </c>
      <c r="KP40" s="11">
        <f t="shared" ref="KP40" si="3563">IF(AND($C39&lt;=KP$8,$D39&gt;=KP$8),1,IF(AND($E39&lt;=KP$8,$F39&gt;=KP$8),1,0))</f>
        <v>0</v>
      </c>
      <c r="KQ40" s="11">
        <f t="shared" ref="KQ40" si="3564">IF(AND($C39&lt;=KQ$8,$D39&gt;=KQ$8),1,IF(AND($E39&lt;=KQ$8,$F39&gt;=KQ$8),1,0))</f>
        <v>0</v>
      </c>
      <c r="KR40" s="11">
        <f t="shared" ref="KR40" si="3565">IF(AND($C39&lt;=KR$8,$D39&gt;=KR$8),1,IF(AND($E39&lt;=KR$8,$F39&gt;=KR$8),1,0))</f>
        <v>0</v>
      </c>
      <c r="KS40" s="11">
        <f t="shared" ref="KS40" si="3566">IF(AND($C39&lt;=KS$8,$D39&gt;=KS$8),1,IF(AND($E39&lt;=KS$8,$F39&gt;=KS$8),1,0))</f>
        <v>0</v>
      </c>
      <c r="KT40" s="11">
        <f t="shared" ref="KT40" si="3567">IF(AND($C39&lt;=KT$8,$D39&gt;=KT$8),1,IF(AND($E39&lt;=KT$8,$F39&gt;=KT$8),1,0))</f>
        <v>0</v>
      </c>
      <c r="KU40" s="11">
        <f t="shared" ref="KU40" si="3568">IF(AND($C39&lt;=KU$8,$D39&gt;=KU$8),1,IF(AND($E39&lt;=KU$8,$F39&gt;=KU$8),1,0))</f>
        <v>0</v>
      </c>
      <c r="KV40" s="11">
        <f t="shared" ref="KV40" si="3569">IF(AND($C39&lt;=KV$8,$D39&gt;=KV$8),1,IF(AND($E39&lt;=KV$8,$F39&gt;=KV$8),1,0))</f>
        <v>0</v>
      </c>
      <c r="KW40" s="11">
        <f t="shared" ref="KW40" si="3570">IF(AND($C39&lt;=KW$8,$D39&gt;=KW$8),1,IF(AND($E39&lt;=KW$8,$F39&gt;=KW$8),1,0))</f>
        <v>0</v>
      </c>
      <c r="KX40" s="12">
        <f t="shared" ref="KX40" si="3571">IF(AND($C39&lt;=KX$8,$D39&gt;=KX$8),1,IF(AND($E39&lt;=KX$8,$F39&gt;=KX$8),1,0))</f>
        <v>0</v>
      </c>
      <c r="KY40" s="10">
        <f t="shared" ref="KY40" si="3572">IF(AND($C39&lt;=KY$8,$D39&gt;=KY$8),1,IF(AND($E39&lt;=KY$8,$F39&gt;=KY$8),1,0))</f>
        <v>0</v>
      </c>
      <c r="KZ40" s="11">
        <f t="shared" ref="KZ40" si="3573">IF(AND($C39&lt;=KZ$8,$D39&gt;=KZ$8),1,IF(AND($E39&lt;=KZ$8,$F39&gt;=KZ$8),1,0))</f>
        <v>1</v>
      </c>
      <c r="LA40" s="11">
        <f t="shared" ref="LA40" si="3574">IF(AND($C39&lt;=LA$8,$D39&gt;=LA$8),1,IF(AND($E39&lt;=LA$8,$F39&gt;=LA$8),1,0))</f>
        <v>1</v>
      </c>
      <c r="LB40" s="11">
        <f t="shared" ref="LB40" si="3575">IF(AND($C39&lt;=LB$8,$D39&gt;=LB$8),1,IF(AND($E39&lt;=LB$8,$F39&gt;=LB$8),1,0))</f>
        <v>1</v>
      </c>
      <c r="LC40" s="11">
        <f t="shared" ref="LC40" si="3576">IF(AND($C39&lt;=LC$8,$D39&gt;=LC$8),1,IF(AND($E39&lt;=LC$8,$F39&gt;=LC$8),1,0))</f>
        <v>1</v>
      </c>
      <c r="LD40" s="11">
        <f t="shared" ref="LD40" si="3577">IF(AND($C39&lt;=LD$8,$D39&gt;=LD$8),1,IF(AND($E39&lt;=LD$8,$F39&gt;=LD$8),1,0))</f>
        <v>0</v>
      </c>
      <c r="LE40" s="11">
        <f t="shared" ref="LE40" si="3578">IF(AND($C39&lt;=LE$8,$D39&gt;=LE$8),1,IF(AND($E39&lt;=LE$8,$F39&gt;=LE$8),1,0))</f>
        <v>0</v>
      </c>
      <c r="LF40" s="11">
        <f t="shared" ref="LF40" si="3579">IF(AND($C39&lt;=LF$8,$D39&gt;=LF$8),1,IF(AND($E39&lt;=LF$8,$F39&gt;=LF$8),1,0))</f>
        <v>0</v>
      </c>
      <c r="LG40" s="11">
        <f t="shared" ref="LG40" si="3580">IF(AND($C39&lt;=LG$8,$D39&gt;=LG$8),1,IF(AND($E39&lt;=LG$8,$F39&gt;=LG$8),1,0))</f>
        <v>0</v>
      </c>
      <c r="LH40" s="11">
        <f t="shared" ref="LH40" si="3581">IF(AND($C39&lt;=LH$8,$D39&gt;=LH$8),1,IF(AND($E39&lt;=LH$8,$F39&gt;=LH$8),1,0))</f>
        <v>0</v>
      </c>
      <c r="LI40" s="11">
        <f t="shared" ref="LI40" si="3582">IF(AND($C39&lt;=LI$8,$D39&gt;=LI$8),1,IF(AND($E39&lt;=LI$8,$F39&gt;=LI$8),1,0))</f>
        <v>0</v>
      </c>
      <c r="LJ40" s="11">
        <f t="shared" ref="LJ40" si="3583">IF(AND($C39&lt;=LJ$8,$D39&gt;=LJ$8),1,IF(AND($E39&lt;=LJ$8,$F39&gt;=LJ$8),1,0))</f>
        <v>0</v>
      </c>
      <c r="LK40" s="11">
        <f t="shared" ref="LK40" si="3584">IF(AND($C39&lt;=LK$8,$D39&gt;=LK$8),1,IF(AND($E39&lt;=LK$8,$F39&gt;=LK$8),1,0))</f>
        <v>0</v>
      </c>
      <c r="LL40" s="11">
        <f t="shared" ref="LL40" si="3585">IF(AND($C39&lt;=LL$8,$D39&gt;=LL$8),1,IF(AND($E39&lt;=LL$8,$F39&gt;=LL$8),1,0))</f>
        <v>0</v>
      </c>
      <c r="LM40" s="11">
        <f t="shared" ref="LM40" si="3586">IF(AND($C39&lt;=LM$8,$D39&gt;=LM$8),1,IF(AND($E39&lt;=LM$8,$F39&gt;=LM$8),1,0))</f>
        <v>0</v>
      </c>
      <c r="LN40" s="11">
        <f t="shared" ref="LN40" si="3587">IF(AND($C39&lt;=LN$8,$D39&gt;=LN$8),1,IF(AND($E39&lt;=LN$8,$F39&gt;=LN$8),1,0))</f>
        <v>0</v>
      </c>
      <c r="LO40" s="11">
        <f t="shared" ref="LO40" si="3588">IF(AND($C39&lt;=LO$8,$D39&gt;=LO$8),1,IF(AND($E39&lt;=LO$8,$F39&gt;=LO$8),1,0))</f>
        <v>0</v>
      </c>
      <c r="LP40" s="11">
        <f t="shared" ref="LP40" si="3589">IF(AND($C39&lt;=LP$8,$D39&gt;=LP$8),1,IF(AND($E39&lt;=LP$8,$F39&gt;=LP$8),1,0))</f>
        <v>0</v>
      </c>
      <c r="LQ40" s="11">
        <f t="shared" ref="LQ40" si="3590">IF(AND($C39&lt;=LQ$8,$D39&gt;=LQ$8),1,IF(AND($E39&lt;=LQ$8,$F39&gt;=LQ$8),1,0))</f>
        <v>0</v>
      </c>
      <c r="LR40" s="11">
        <f t="shared" ref="LR40" si="3591">IF(AND($C39&lt;=LR$8,$D39&gt;=LR$8),1,IF(AND($E39&lt;=LR$8,$F39&gt;=LR$8),1,0))</f>
        <v>0</v>
      </c>
      <c r="LS40" s="11">
        <f t="shared" ref="LS40" si="3592">IF(AND($C39&lt;=LS$8,$D39&gt;=LS$8),1,IF(AND($E39&lt;=LS$8,$F39&gt;=LS$8),1,0))</f>
        <v>0</v>
      </c>
      <c r="LT40" s="11">
        <f t="shared" ref="LT40" si="3593">IF(AND($C39&lt;=LT$8,$D39&gt;=LT$8),1,IF(AND($E39&lt;=LT$8,$F39&gt;=LT$8),1,0))</f>
        <v>0</v>
      </c>
      <c r="LU40" s="11">
        <f t="shared" ref="LU40" si="3594">IF(AND($C39&lt;=LU$8,$D39&gt;=LU$8),1,IF(AND($E39&lt;=LU$8,$F39&gt;=LU$8),1,0))</f>
        <v>0</v>
      </c>
      <c r="LV40" s="11">
        <f t="shared" ref="LV40" si="3595">IF(AND($C39&lt;=LV$8,$D39&gt;=LV$8),1,IF(AND($E39&lt;=LV$8,$F39&gt;=LV$8),1,0))</f>
        <v>0</v>
      </c>
      <c r="LW40" s="11">
        <f t="shared" ref="LW40" si="3596">IF(AND($C39&lt;=LW$8,$D39&gt;=LW$8),1,IF(AND($E39&lt;=LW$8,$F39&gt;=LW$8),1,0))</f>
        <v>0</v>
      </c>
      <c r="LX40" s="11">
        <f t="shared" ref="LX40" si="3597">IF(AND($C39&lt;=LX$8,$D39&gt;=LX$8),1,IF(AND($E39&lt;=LX$8,$F39&gt;=LX$8),1,0))</f>
        <v>0</v>
      </c>
      <c r="LY40" s="11">
        <f t="shared" ref="LY40" si="3598">IF(AND($C39&lt;=LY$8,$D39&gt;=LY$8),1,IF(AND($E39&lt;=LY$8,$F39&gt;=LY$8),1,0))</f>
        <v>0</v>
      </c>
      <c r="LZ40" s="11">
        <f t="shared" ref="LZ40" si="3599">IF(AND($C39&lt;=LZ$8,$D39&gt;=LZ$8),1,IF(AND($E39&lt;=LZ$8,$F39&gt;=LZ$8),1,0))</f>
        <v>0</v>
      </c>
      <c r="MA40" s="11">
        <f t="shared" ref="MA40" si="3600">IF(AND($C39&lt;=MA$8,$D39&gt;=MA$8),1,IF(AND($E39&lt;=MA$8,$F39&gt;=MA$8),1,0))</f>
        <v>0</v>
      </c>
      <c r="MB40" s="11">
        <f t="shared" ref="MB40" si="3601">IF(AND($C39&lt;=MB$8,$D39&gt;=MB$8),1,IF(AND($E39&lt;=MB$8,$F39&gt;=MB$8),1,0))</f>
        <v>0</v>
      </c>
      <c r="MC40" s="12">
        <f t="shared" ref="MC40" si="3602">IF(AND($C39&lt;=MC$8,$D39&gt;=MC$8),1,IF(AND($E39&lt;=MC$8,$F39&gt;=MC$8),1,0))</f>
        <v>0</v>
      </c>
      <c r="MD40" s="10">
        <f t="shared" ref="MD40" si="3603">IF(AND($C39&lt;=MD$8,$D39&gt;=MD$8),1,IF(AND($E39&lt;=MD$8,$F39&gt;=MD$8),1,0))</f>
        <v>0</v>
      </c>
      <c r="ME40" s="11">
        <f t="shared" ref="ME40" si="3604">IF(AND($C39&lt;=ME$8,$D39&gt;=ME$8),1,IF(AND($E39&lt;=ME$8,$F39&gt;=ME$8),1,0))</f>
        <v>0</v>
      </c>
      <c r="MF40" s="11">
        <f t="shared" ref="MF40" si="3605">IF(AND($C39&lt;=MF$8,$D39&gt;=MF$8),1,IF(AND($E39&lt;=MF$8,$F39&gt;=MF$8),1,0))</f>
        <v>0</v>
      </c>
      <c r="MG40" s="11">
        <f t="shared" ref="MG40" si="3606">IF(AND($C39&lt;=MG$8,$D39&gt;=MG$8),1,IF(AND($E39&lt;=MG$8,$F39&gt;=MG$8),1,0))</f>
        <v>0</v>
      </c>
      <c r="MH40" s="11">
        <f t="shared" ref="MH40" si="3607">IF(AND($C39&lt;=MH$8,$D39&gt;=MH$8),1,IF(AND($E39&lt;=MH$8,$F39&gt;=MH$8),1,0))</f>
        <v>0</v>
      </c>
      <c r="MI40" s="11">
        <f t="shared" ref="MI40" si="3608">IF(AND($C39&lt;=MI$8,$D39&gt;=MI$8),1,IF(AND($E39&lt;=MI$8,$F39&gt;=MI$8),1,0))</f>
        <v>0</v>
      </c>
      <c r="MJ40" s="11">
        <f t="shared" ref="MJ40" si="3609">IF(AND($C39&lt;=MJ$8,$D39&gt;=MJ$8),1,IF(AND($E39&lt;=MJ$8,$F39&gt;=MJ$8),1,0))</f>
        <v>0</v>
      </c>
      <c r="MK40" s="11">
        <f t="shared" ref="MK40" si="3610">IF(AND($C39&lt;=MK$8,$D39&gt;=MK$8),1,IF(AND($E39&lt;=MK$8,$F39&gt;=MK$8),1,0))</f>
        <v>0</v>
      </c>
      <c r="ML40" s="11">
        <f t="shared" ref="ML40" si="3611">IF(AND($C39&lt;=ML$8,$D39&gt;=ML$8),1,IF(AND($E39&lt;=ML$8,$F39&gt;=ML$8),1,0))</f>
        <v>0</v>
      </c>
      <c r="MM40" s="11">
        <f t="shared" ref="MM40" si="3612">IF(AND($C39&lt;=MM$8,$D39&gt;=MM$8),1,IF(AND($E39&lt;=MM$8,$F39&gt;=MM$8),1,0))</f>
        <v>0</v>
      </c>
      <c r="MN40" s="11">
        <f t="shared" ref="MN40" si="3613">IF(AND($C39&lt;=MN$8,$D39&gt;=MN$8),1,IF(AND($E39&lt;=MN$8,$F39&gt;=MN$8),1,0))</f>
        <v>0</v>
      </c>
      <c r="MO40" s="11">
        <f t="shared" ref="MO40" si="3614">IF(AND($C39&lt;=MO$8,$D39&gt;=MO$8),1,IF(AND($E39&lt;=MO$8,$F39&gt;=MO$8),1,0))</f>
        <v>0</v>
      </c>
      <c r="MP40" s="11">
        <f t="shared" ref="MP40" si="3615">IF(AND($C39&lt;=MP$8,$D39&gt;=MP$8),1,IF(AND($E39&lt;=MP$8,$F39&gt;=MP$8),1,0))</f>
        <v>0</v>
      </c>
      <c r="MQ40" s="11">
        <f t="shared" ref="MQ40" si="3616">IF(AND($C39&lt;=MQ$8,$D39&gt;=MQ$8),1,IF(AND($E39&lt;=MQ$8,$F39&gt;=MQ$8),1,0))</f>
        <v>0</v>
      </c>
      <c r="MR40" s="11">
        <f t="shared" ref="MR40" si="3617">IF(AND($C39&lt;=MR$8,$D39&gt;=MR$8),1,IF(AND($E39&lt;=MR$8,$F39&gt;=MR$8),1,0))</f>
        <v>0</v>
      </c>
      <c r="MS40" s="11">
        <f t="shared" ref="MS40" si="3618">IF(AND($C39&lt;=MS$8,$D39&gt;=MS$8),1,IF(AND($E39&lt;=MS$8,$F39&gt;=MS$8),1,0))</f>
        <v>0</v>
      </c>
      <c r="MT40" s="11">
        <f t="shared" ref="MT40" si="3619">IF(AND($C39&lt;=MT$8,$D39&gt;=MT$8),1,IF(AND($E39&lt;=MT$8,$F39&gt;=MT$8),1,0))</f>
        <v>0</v>
      </c>
      <c r="MU40" s="11">
        <f t="shared" ref="MU40" si="3620">IF(AND($C39&lt;=MU$8,$D39&gt;=MU$8),1,IF(AND($E39&lt;=MU$8,$F39&gt;=MU$8),1,0))</f>
        <v>0</v>
      </c>
      <c r="MV40" s="11">
        <f t="shared" ref="MV40" si="3621">IF(AND($C39&lt;=MV$8,$D39&gt;=MV$8),1,IF(AND($E39&lt;=MV$8,$F39&gt;=MV$8),1,0))</f>
        <v>0</v>
      </c>
      <c r="MW40" s="11">
        <f t="shared" ref="MW40" si="3622">IF(AND($C39&lt;=MW$8,$D39&gt;=MW$8),1,IF(AND($E39&lt;=MW$8,$F39&gt;=MW$8),1,0))</f>
        <v>0</v>
      </c>
      <c r="MX40" s="11">
        <f t="shared" ref="MX40" si="3623">IF(AND($C39&lt;=MX$8,$D39&gt;=MX$8),1,IF(AND($E39&lt;=MX$8,$F39&gt;=MX$8),1,0))</f>
        <v>0</v>
      </c>
      <c r="MY40" s="11">
        <f t="shared" ref="MY40" si="3624">IF(AND($C39&lt;=MY$8,$D39&gt;=MY$8),1,IF(AND($E39&lt;=MY$8,$F39&gt;=MY$8),1,0))</f>
        <v>0</v>
      </c>
      <c r="MZ40" s="11">
        <f t="shared" ref="MZ40" si="3625">IF(AND($C39&lt;=MZ$8,$D39&gt;=MZ$8),1,IF(AND($E39&lt;=MZ$8,$F39&gt;=MZ$8),1,0))</f>
        <v>0</v>
      </c>
      <c r="NA40" s="11">
        <f t="shared" ref="NA40" si="3626">IF(AND($C39&lt;=NA$8,$D39&gt;=NA$8),1,IF(AND($E39&lt;=NA$8,$F39&gt;=NA$8),1,0))</f>
        <v>0</v>
      </c>
      <c r="NB40" s="11">
        <f t="shared" ref="NB40" si="3627">IF(AND($C39&lt;=NB$8,$D39&gt;=NB$8),1,IF(AND($E39&lt;=NB$8,$F39&gt;=NB$8),1,0))</f>
        <v>0</v>
      </c>
      <c r="NC40" s="11">
        <f t="shared" ref="NC40" si="3628">IF(AND($C39&lt;=NC$8,$D39&gt;=NC$8),1,IF(AND($E39&lt;=NC$8,$F39&gt;=NC$8),1,0))</f>
        <v>0</v>
      </c>
      <c r="ND40" s="11">
        <f t="shared" ref="ND40" si="3629">IF(AND($C39&lt;=ND$8,$D39&gt;=ND$8),1,IF(AND($E39&lt;=ND$8,$F39&gt;=ND$8),1,0))</f>
        <v>0</v>
      </c>
      <c r="NE40" s="11">
        <f t="shared" ref="NE40" si="3630">IF(AND($C39&lt;=NE$8,$D39&gt;=NE$8),1,IF(AND($E39&lt;=NE$8,$F39&gt;=NE$8),1,0))</f>
        <v>0</v>
      </c>
      <c r="NF40" s="11">
        <f t="shared" ref="NF40" si="3631">IF(AND($C39&lt;=NF$8,$D39&gt;=NF$8),1,IF(AND($E39&lt;=NF$8,$F39&gt;=NF$8),1,0))</f>
        <v>0</v>
      </c>
      <c r="NG40" s="12">
        <f t="shared" ref="NG40" si="3632">IF(AND($C39&lt;=NG$8,$D39&gt;=NG$8),1,IF(AND($E39&lt;=NG$8,$F39&gt;=NG$8),1,0))</f>
        <v>0</v>
      </c>
    </row>
    <row r="41" spans="1:371" ht="6" customHeight="1" x14ac:dyDescent="0.2">
      <c r="A41" s="29"/>
      <c r="B41" s="30"/>
      <c r="C41" s="31"/>
      <c r="D41" s="34"/>
      <c r="E41" s="31"/>
      <c r="F41" s="34"/>
      <c r="G41" s="1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5"/>
      <c r="AL41" s="13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5"/>
      <c r="BQ41" s="13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5"/>
      <c r="CU41" s="13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5"/>
      <c r="DZ41" s="13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5"/>
      <c r="FD41" s="13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5"/>
      <c r="GI41" s="13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5"/>
      <c r="HN41" s="13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5"/>
      <c r="IP41" s="13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5"/>
      <c r="JU41" s="13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5"/>
      <c r="KY41" s="13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5"/>
      <c r="MD41" s="13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5"/>
    </row>
    <row r="42" spans="1:371" ht="5" customHeight="1" x14ac:dyDescent="0.2">
      <c r="A42" s="29"/>
      <c r="B42" s="30"/>
      <c r="C42" s="31"/>
      <c r="D42" s="32"/>
      <c r="E42" s="31"/>
      <c r="F42" s="32"/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9"/>
      <c r="AL42" s="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9"/>
      <c r="BQ42" s="7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9"/>
      <c r="CU42" s="7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9"/>
      <c r="DZ42" s="7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9"/>
      <c r="FD42" s="7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9"/>
      <c r="GI42" s="7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9"/>
      <c r="HN42" s="7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9"/>
      <c r="IP42" s="7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9"/>
      <c r="JU42" s="7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9"/>
      <c r="KY42" s="7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9"/>
      <c r="MD42" s="7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9"/>
    </row>
    <row r="43" spans="1:371" ht="14" customHeight="1" x14ac:dyDescent="0.2">
      <c r="A43" s="29"/>
      <c r="B43" s="30"/>
      <c r="C43" s="31"/>
      <c r="D43" s="33"/>
      <c r="E43" s="31"/>
      <c r="F43" s="33"/>
      <c r="G43" s="10">
        <f>IF(AND($C42&lt;=G$8,$D42&gt;=G$8),1,IF(AND($E42&lt;=G$8,$F42&gt;=G$8),1,0))</f>
        <v>0</v>
      </c>
      <c r="H43" s="11">
        <f t="shared" ref="H43" si="3633">IF(AND($C42&lt;=H$8,$D42&gt;=H$8),1,IF(AND($E42&lt;=H$8,$F42&gt;=H$8),1,0))</f>
        <v>0</v>
      </c>
      <c r="I43" s="11">
        <f t="shared" ref="I43" si="3634">IF(AND($C42&lt;=I$8,$D42&gt;=I$8),1,IF(AND($E42&lt;=I$8,$F42&gt;=I$8),1,0))</f>
        <v>0</v>
      </c>
      <c r="J43" s="11">
        <f t="shared" ref="J43" si="3635">IF(AND($C42&lt;=J$8,$D42&gt;=J$8),1,IF(AND($E42&lt;=J$8,$F42&gt;=J$8),1,0))</f>
        <v>0</v>
      </c>
      <c r="K43" s="11">
        <f t="shared" ref="K43" si="3636">IF(AND($C42&lt;=K$8,$D42&gt;=K$8),1,IF(AND($E42&lt;=K$8,$F42&gt;=K$8),1,0))</f>
        <v>0</v>
      </c>
      <c r="L43" s="11">
        <f t="shared" ref="L43" si="3637">IF(AND($C42&lt;=L$8,$D42&gt;=L$8),1,IF(AND($E42&lt;=L$8,$F42&gt;=L$8),1,0))</f>
        <v>0</v>
      </c>
      <c r="M43" s="11">
        <f t="shared" ref="M43" si="3638">IF(AND($C42&lt;=M$8,$D42&gt;=M$8),1,IF(AND($E42&lt;=M$8,$F42&gt;=M$8),1,0))</f>
        <v>0</v>
      </c>
      <c r="N43" s="11">
        <f t="shared" ref="N43" si="3639">IF(AND($C42&lt;=N$8,$D42&gt;=N$8),1,IF(AND($E42&lt;=N$8,$F42&gt;=N$8),1,0))</f>
        <v>0</v>
      </c>
      <c r="O43" s="11">
        <f t="shared" ref="O43" si="3640">IF(AND($C42&lt;=O$8,$D42&gt;=O$8),1,IF(AND($E42&lt;=O$8,$F42&gt;=O$8),1,0))</f>
        <v>0</v>
      </c>
      <c r="P43" s="11">
        <f t="shared" ref="P43" si="3641">IF(AND($C42&lt;=P$8,$D42&gt;=P$8),1,IF(AND($E42&lt;=P$8,$F42&gt;=P$8),1,0))</f>
        <v>0</v>
      </c>
      <c r="Q43" s="11">
        <f t="shared" ref="Q43" si="3642">IF(AND($C42&lt;=Q$8,$D42&gt;=Q$8),1,IF(AND($E42&lt;=Q$8,$F42&gt;=Q$8),1,0))</f>
        <v>0</v>
      </c>
      <c r="R43" s="11">
        <f t="shared" ref="R43" si="3643">IF(AND($C42&lt;=R$8,$D42&gt;=R$8),1,IF(AND($E42&lt;=R$8,$F42&gt;=R$8),1,0))</f>
        <v>0</v>
      </c>
      <c r="S43" s="11">
        <f t="shared" ref="S43" si="3644">IF(AND($C42&lt;=S$8,$D42&gt;=S$8),1,IF(AND($E42&lt;=S$8,$F42&gt;=S$8),1,0))</f>
        <v>0</v>
      </c>
      <c r="T43" s="11">
        <f t="shared" ref="T43" si="3645">IF(AND($C42&lt;=T$8,$D42&gt;=T$8),1,IF(AND($E42&lt;=T$8,$F42&gt;=T$8),1,0))</f>
        <v>0</v>
      </c>
      <c r="U43" s="11">
        <f t="shared" ref="U43" si="3646">IF(AND($C42&lt;=U$8,$D42&gt;=U$8),1,IF(AND($E42&lt;=U$8,$F42&gt;=U$8),1,0))</f>
        <v>0</v>
      </c>
      <c r="V43" s="11">
        <f t="shared" ref="V43" si="3647">IF(AND($C42&lt;=V$8,$D42&gt;=V$8),1,IF(AND($E42&lt;=V$8,$F42&gt;=V$8),1,0))</f>
        <v>0</v>
      </c>
      <c r="W43" s="11">
        <f t="shared" ref="W43" si="3648">IF(AND($C42&lt;=W$8,$D42&gt;=W$8),1,IF(AND($E42&lt;=W$8,$F42&gt;=W$8),1,0))</f>
        <v>0</v>
      </c>
      <c r="X43" s="11">
        <f t="shared" ref="X43" si="3649">IF(AND($C42&lt;=X$8,$D42&gt;=X$8),1,IF(AND($E42&lt;=X$8,$F42&gt;=X$8),1,0))</f>
        <v>0</v>
      </c>
      <c r="Y43" s="11">
        <f t="shared" ref="Y43" si="3650">IF(AND($C42&lt;=Y$8,$D42&gt;=Y$8),1,IF(AND($E42&lt;=Y$8,$F42&gt;=Y$8),1,0))</f>
        <v>0</v>
      </c>
      <c r="Z43" s="11">
        <f t="shared" ref="Z43" si="3651">IF(AND($C42&lt;=Z$8,$D42&gt;=Z$8),1,IF(AND($E42&lt;=Z$8,$F42&gt;=Z$8),1,0))</f>
        <v>0</v>
      </c>
      <c r="AA43" s="11">
        <f t="shared" ref="AA43" si="3652">IF(AND($C42&lt;=AA$8,$D42&gt;=AA$8),1,IF(AND($E42&lt;=AA$8,$F42&gt;=AA$8),1,0))</f>
        <v>0</v>
      </c>
      <c r="AB43" s="11">
        <f t="shared" ref="AB43" si="3653">IF(AND($C42&lt;=AB$8,$D42&gt;=AB$8),1,IF(AND($E42&lt;=AB$8,$F42&gt;=AB$8),1,0))</f>
        <v>0</v>
      </c>
      <c r="AC43" s="11">
        <f t="shared" ref="AC43" si="3654">IF(AND($C42&lt;=AC$8,$D42&gt;=AC$8),1,IF(AND($E42&lt;=AC$8,$F42&gt;=AC$8),1,0))</f>
        <v>0</v>
      </c>
      <c r="AD43" s="11">
        <f t="shared" ref="AD43" si="3655">IF(AND($C42&lt;=AD$8,$D42&gt;=AD$8),1,IF(AND($E42&lt;=AD$8,$F42&gt;=AD$8),1,0))</f>
        <v>0</v>
      </c>
      <c r="AE43" s="11">
        <f t="shared" ref="AE43" si="3656">IF(AND($C42&lt;=AE$8,$D42&gt;=AE$8),1,IF(AND($E42&lt;=AE$8,$F42&gt;=AE$8),1,0))</f>
        <v>0</v>
      </c>
      <c r="AF43" s="11">
        <f t="shared" ref="AF43" si="3657">IF(AND($C42&lt;=AF$8,$D42&gt;=AF$8),1,IF(AND($E42&lt;=AF$8,$F42&gt;=AF$8),1,0))</f>
        <v>0</v>
      </c>
      <c r="AG43" s="11">
        <f t="shared" ref="AG43" si="3658">IF(AND($C42&lt;=AG$8,$D42&gt;=AG$8),1,IF(AND($E42&lt;=AG$8,$F42&gt;=AG$8),1,0))</f>
        <v>0</v>
      </c>
      <c r="AH43" s="11">
        <f t="shared" ref="AH43" si="3659">IF(AND($C42&lt;=AH$8,$D42&gt;=AH$8),1,IF(AND($E42&lt;=AH$8,$F42&gt;=AH$8),1,0))</f>
        <v>0</v>
      </c>
      <c r="AI43" s="11">
        <f t="shared" ref="AI43" si="3660">IF(AND($C42&lt;=AI$8,$D42&gt;=AI$8),1,IF(AND($E42&lt;=AI$8,$F42&gt;=AI$8),1,0))</f>
        <v>0</v>
      </c>
      <c r="AJ43" s="11">
        <f t="shared" ref="AJ43" si="3661">IF(AND($C42&lt;=AJ$8,$D42&gt;=AJ$8),1,IF(AND($E42&lt;=AJ$8,$F42&gt;=AJ$8),1,0))</f>
        <v>0</v>
      </c>
      <c r="AK43" s="12">
        <f t="shared" ref="AK43" si="3662">IF(AND($C42&lt;=AK$8,$D42&gt;=AK$8),1,IF(AND($E42&lt;=AK$8,$F42&gt;=AK$8),1,0))</f>
        <v>0</v>
      </c>
      <c r="AL43" s="10">
        <f>IF(AND($C42&lt;=AL$8,$D42&gt;=AL$8),1,IF(AND($E42&lt;=AL$8,$F42&gt;=AL$8),1,0))</f>
        <v>0</v>
      </c>
      <c r="AM43" s="11">
        <f>IF(AND($C42&lt;=AM$8,$D42&gt;=AM$8),1,IF(AND($E42&lt;=AM$8,$F42&gt;=AM$8),1,0))</f>
        <v>0</v>
      </c>
      <c r="AN43" s="11">
        <f>IF(AND($C42&lt;=AN$8,$D42&gt;=AN$8),1,IF(AND($E42&lt;=AN$8,$F42&gt;=AN$8),1,0))</f>
        <v>0</v>
      </c>
      <c r="AO43" s="11">
        <f t="shared" ref="AO43" si="3663">IF(AND($C42&lt;=AO$8,$D42&gt;=AO$8),1,IF(AND($E42&lt;=AO$8,$F42&gt;=AO$8),1,0))</f>
        <v>0</v>
      </c>
      <c r="AP43" s="11">
        <f t="shared" ref="AP43" si="3664">IF(AND($C42&lt;=AP$8,$D42&gt;=AP$8),1,IF(AND($E42&lt;=AP$8,$F42&gt;=AP$8),1,0))</f>
        <v>0</v>
      </c>
      <c r="AQ43" s="11">
        <f t="shared" ref="AQ43" si="3665">IF(AND($C42&lt;=AQ$8,$D42&gt;=AQ$8),1,IF(AND($E42&lt;=AQ$8,$F42&gt;=AQ$8),1,0))</f>
        <v>0</v>
      </c>
      <c r="AR43" s="11">
        <f t="shared" ref="AR43" si="3666">IF(AND($C42&lt;=AR$8,$D42&gt;=AR$8),1,IF(AND($E42&lt;=AR$8,$F42&gt;=AR$8),1,0))</f>
        <v>0</v>
      </c>
      <c r="AS43" s="11">
        <f t="shared" ref="AS43" si="3667">IF(AND($C42&lt;=AS$8,$D42&gt;=AS$8),1,IF(AND($E42&lt;=AS$8,$F42&gt;=AS$8),1,0))</f>
        <v>0</v>
      </c>
      <c r="AT43" s="11">
        <f t="shared" ref="AT43" si="3668">IF(AND($C42&lt;=AT$8,$D42&gt;=AT$8),1,IF(AND($E42&lt;=AT$8,$F42&gt;=AT$8),1,0))</f>
        <v>0</v>
      </c>
      <c r="AU43" s="11">
        <f t="shared" ref="AU43" si="3669">IF(AND($C42&lt;=AU$8,$D42&gt;=AU$8),1,IF(AND($E42&lt;=AU$8,$F42&gt;=AU$8),1,0))</f>
        <v>0</v>
      </c>
      <c r="AV43" s="11">
        <f t="shared" ref="AV43" si="3670">IF(AND($C42&lt;=AV$8,$D42&gt;=AV$8),1,IF(AND($E42&lt;=AV$8,$F42&gt;=AV$8),1,0))</f>
        <v>0</v>
      </c>
      <c r="AW43" s="11">
        <f t="shared" ref="AW43" si="3671">IF(AND($C42&lt;=AW$8,$D42&gt;=AW$8),1,IF(AND($E42&lt;=AW$8,$F42&gt;=AW$8),1,0))</f>
        <v>0</v>
      </c>
      <c r="AX43" s="11">
        <f t="shared" ref="AX43" si="3672">IF(AND($C42&lt;=AX$8,$D42&gt;=AX$8),1,IF(AND($E42&lt;=AX$8,$F42&gt;=AX$8),1,0))</f>
        <v>0</v>
      </c>
      <c r="AY43" s="11">
        <f t="shared" ref="AY43" si="3673">IF(AND($C42&lt;=AY$8,$D42&gt;=AY$8),1,IF(AND($E42&lt;=AY$8,$F42&gt;=AY$8),1,0))</f>
        <v>0</v>
      </c>
      <c r="AZ43" s="11">
        <f t="shared" ref="AZ43" si="3674">IF(AND($C42&lt;=AZ$8,$D42&gt;=AZ$8),1,IF(AND($E42&lt;=AZ$8,$F42&gt;=AZ$8),1,0))</f>
        <v>0</v>
      </c>
      <c r="BA43" s="11">
        <f t="shared" ref="BA43" si="3675">IF(AND($C42&lt;=BA$8,$D42&gt;=BA$8),1,IF(AND($E42&lt;=BA$8,$F42&gt;=BA$8),1,0))</f>
        <v>0</v>
      </c>
      <c r="BB43" s="11">
        <f t="shared" ref="BB43" si="3676">IF(AND($C42&lt;=BB$8,$D42&gt;=BB$8),1,IF(AND($E42&lt;=BB$8,$F42&gt;=BB$8),1,0))</f>
        <v>0</v>
      </c>
      <c r="BC43" s="11">
        <f t="shared" ref="BC43" si="3677">IF(AND($C42&lt;=BC$8,$D42&gt;=BC$8),1,IF(AND($E42&lt;=BC$8,$F42&gt;=BC$8),1,0))</f>
        <v>0</v>
      </c>
      <c r="BD43" s="11">
        <f t="shared" ref="BD43" si="3678">IF(AND($C42&lt;=BD$8,$D42&gt;=BD$8),1,IF(AND($E42&lt;=BD$8,$F42&gt;=BD$8),1,0))</f>
        <v>0</v>
      </c>
      <c r="BE43" s="11">
        <f t="shared" ref="BE43" si="3679">IF(AND($C42&lt;=BE$8,$D42&gt;=BE$8),1,IF(AND($E42&lt;=BE$8,$F42&gt;=BE$8),1,0))</f>
        <v>0</v>
      </c>
      <c r="BF43" s="11">
        <f t="shared" ref="BF43" si="3680">IF(AND($C42&lt;=BF$8,$D42&gt;=BF$8),1,IF(AND($E42&lt;=BF$8,$F42&gt;=BF$8),1,0))</f>
        <v>0</v>
      </c>
      <c r="BG43" s="11">
        <f t="shared" ref="BG43" si="3681">IF(AND($C42&lt;=BG$8,$D42&gt;=BG$8),1,IF(AND($E42&lt;=BG$8,$F42&gt;=BG$8),1,0))</f>
        <v>0</v>
      </c>
      <c r="BH43" s="11">
        <f t="shared" ref="BH43" si="3682">IF(AND($C42&lt;=BH$8,$D42&gt;=BH$8),1,IF(AND($E42&lt;=BH$8,$F42&gt;=BH$8),1,0))</f>
        <v>0</v>
      </c>
      <c r="BI43" s="11">
        <f t="shared" ref="BI43" si="3683">IF(AND($C42&lt;=BI$8,$D42&gt;=BI$8),1,IF(AND($E42&lt;=BI$8,$F42&gt;=BI$8),1,0))</f>
        <v>0</v>
      </c>
      <c r="BJ43" s="11">
        <f t="shared" ref="BJ43" si="3684">IF(AND($C42&lt;=BJ$8,$D42&gt;=BJ$8),1,IF(AND($E42&lt;=BJ$8,$F42&gt;=BJ$8),1,0))</f>
        <v>0</v>
      </c>
      <c r="BK43" s="11">
        <f t="shared" ref="BK43" si="3685">IF(AND($C42&lt;=BK$8,$D42&gt;=BK$8),1,IF(AND($E42&lt;=BK$8,$F42&gt;=BK$8),1,0))</f>
        <v>0</v>
      </c>
      <c r="BL43" s="11">
        <f t="shared" ref="BL43" si="3686">IF(AND($C42&lt;=BL$8,$D42&gt;=BL$8),1,IF(AND($E42&lt;=BL$8,$F42&gt;=BL$8),1,0))</f>
        <v>0</v>
      </c>
      <c r="BM43" s="11">
        <f t="shared" ref="BM43" si="3687">IF(AND($C42&lt;=BM$8,$D42&gt;=BM$8),1,IF(AND($E42&lt;=BM$8,$F42&gt;=BM$8),1,0))</f>
        <v>0</v>
      </c>
      <c r="BN43" s="11">
        <f t="shared" ref="BN43" si="3688">IF(AND($C42&lt;=BN$8,$D42&gt;=BN$8),1,IF(AND($E42&lt;=BN$8,$F42&gt;=BN$8),1,0))</f>
        <v>0</v>
      </c>
      <c r="BO43" s="11">
        <f t="shared" ref="BO43" si="3689">IF(AND($C42&lt;=BO$8,$D42&gt;=BO$8),1,IF(AND($E42&lt;=BO$8,$F42&gt;=BO$8),1,0))</f>
        <v>0</v>
      </c>
      <c r="BP43" s="12">
        <f t="shared" ref="BP43" si="3690">IF(AND($C42&lt;=BP$8,$D42&gt;=BP$8),1,IF(AND($E42&lt;=BP$8,$F42&gt;=BP$8),1,0))</f>
        <v>0</v>
      </c>
      <c r="BQ43" s="10">
        <f t="shared" ref="BQ43" si="3691">IF(AND($C42&lt;=BQ$8,$D42&gt;=BQ$8),1,IF(AND($E42&lt;=BQ$8,$F42&gt;=BQ$8),1,0))</f>
        <v>0</v>
      </c>
      <c r="BR43" s="11">
        <f t="shared" ref="BR43" si="3692">IF(AND($C42&lt;=BR$8,$D42&gt;=BR$8),1,IF(AND($E42&lt;=BR$8,$F42&gt;=BR$8),1,0))</f>
        <v>0</v>
      </c>
      <c r="BS43" s="11">
        <f t="shared" ref="BS43" si="3693">IF(AND($C42&lt;=BS$8,$D42&gt;=BS$8),1,IF(AND($E42&lt;=BS$8,$F42&gt;=BS$8),1,0))</f>
        <v>0</v>
      </c>
      <c r="BT43" s="11">
        <f t="shared" ref="BT43" si="3694">IF(AND($C42&lt;=BT$8,$D42&gt;=BT$8),1,IF(AND($E42&lt;=BT$8,$F42&gt;=BT$8),1,0))</f>
        <v>0</v>
      </c>
      <c r="BU43" s="11">
        <f t="shared" ref="BU43" si="3695">IF(AND($C42&lt;=BU$8,$D42&gt;=BU$8),1,IF(AND($E42&lt;=BU$8,$F42&gt;=BU$8),1,0))</f>
        <v>0</v>
      </c>
      <c r="BV43" s="11">
        <f t="shared" ref="BV43" si="3696">IF(AND($C42&lt;=BV$8,$D42&gt;=BV$8),1,IF(AND($E42&lt;=BV$8,$F42&gt;=BV$8),1,0))</f>
        <v>0</v>
      </c>
      <c r="BW43" s="11">
        <f t="shared" ref="BW43" si="3697">IF(AND($C42&lt;=BW$8,$D42&gt;=BW$8),1,IF(AND($E42&lt;=BW$8,$F42&gt;=BW$8),1,0))</f>
        <v>0</v>
      </c>
      <c r="BX43" s="11">
        <f t="shared" ref="BX43" si="3698">IF(AND($C42&lt;=BX$8,$D42&gt;=BX$8),1,IF(AND($E42&lt;=BX$8,$F42&gt;=BX$8),1,0))</f>
        <v>0</v>
      </c>
      <c r="BY43" s="11">
        <f t="shared" ref="BY43" si="3699">IF(AND($C42&lt;=BY$8,$D42&gt;=BY$8),1,IF(AND($E42&lt;=BY$8,$F42&gt;=BY$8),1,0))</f>
        <v>0</v>
      </c>
      <c r="BZ43" s="11">
        <f t="shared" ref="BZ43" si="3700">IF(AND($C42&lt;=BZ$8,$D42&gt;=BZ$8),1,IF(AND($E42&lt;=BZ$8,$F42&gt;=BZ$8),1,0))</f>
        <v>0</v>
      </c>
      <c r="CA43" s="11">
        <f t="shared" ref="CA43" si="3701">IF(AND($C42&lt;=CA$8,$D42&gt;=CA$8),1,IF(AND($E42&lt;=CA$8,$F42&gt;=CA$8),1,0))</f>
        <v>0</v>
      </c>
      <c r="CB43" s="11">
        <f t="shared" ref="CB43" si="3702">IF(AND($C42&lt;=CB$8,$D42&gt;=CB$8),1,IF(AND($E42&lt;=CB$8,$F42&gt;=CB$8),1,0))</f>
        <v>0</v>
      </c>
      <c r="CC43" s="11">
        <f t="shared" ref="CC43" si="3703">IF(AND($C42&lt;=CC$8,$D42&gt;=CC$8),1,IF(AND($E42&lt;=CC$8,$F42&gt;=CC$8),1,0))</f>
        <v>0</v>
      </c>
      <c r="CD43" s="11">
        <f t="shared" ref="CD43" si="3704">IF(AND($C42&lt;=CD$8,$D42&gt;=CD$8),1,IF(AND($E42&lt;=CD$8,$F42&gt;=CD$8),1,0))</f>
        <v>0</v>
      </c>
      <c r="CE43" s="11">
        <f t="shared" ref="CE43" si="3705">IF(AND($C42&lt;=CE$8,$D42&gt;=CE$8),1,IF(AND($E42&lt;=CE$8,$F42&gt;=CE$8),1,0))</f>
        <v>0</v>
      </c>
      <c r="CF43" s="11">
        <f t="shared" ref="CF43" si="3706">IF(AND($C42&lt;=CF$8,$D42&gt;=CF$8),1,IF(AND($E42&lt;=CF$8,$F42&gt;=CF$8),1,0))</f>
        <v>0</v>
      </c>
      <c r="CG43" s="11">
        <f t="shared" ref="CG43" si="3707">IF(AND($C42&lt;=CG$8,$D42&gt;=CG$8),1,IF(AND($E42&lt;=CG$8,$F42&gt;=CG$8),1,0))</f>
        <v>0</v>
      </c>
      <c r="CH43" s="11">
        <f t="shared" ref="CH43" si="3708">IF(AND($C42&lt;=CH$8,$D42&gt;=CH$8),1,IF(AND($E42&lt;=CH$8,$F42&gt;=CH$8),1,0))</f>
        <v>0</v>
      </c>
      <c r="CI43" s="11">
        <f t="shared" ref="CI43" si="3709">IF(AND($C42&lt;=CI$8,$D42&gt;=CI$8),1,IF(AND($E42&lt;=CI$8,$F42&gt;=CI$8),1,0))</f>
        <v>0</v>
      </c>
      <c r="CJ43" s="11">
        <f t="shared" ref="CJ43" si="3710">IF(AND($C42&lt;=CJ$8,$D42&gt;=CJ$8),1,IF(AND($E42&lt;=CJ$8,$F42&gt;=CJ$8),1,0))</f>
        <v>0</v>
      </c>
      <c r="CK43" s="11">
        <f t="shared" ref="CK43" si="3711">IF(AND($C42&lt;=CK$8,$D42&gt;=CK$8),1,IF(AND($E42&lt;=CK$8,$F42&gt;=CK$8),1,0))</f>
        <v>0</v>
      </c>
      <c r="CL43" s="11">
        <f t="shared" ref="CL43" si="3712">IF(AND($C42&lt;=CL$8,$D42&gt;=CL$8),1,IF(AND($E42&lt;=CL$8,$F42&gt;=CL$8),1,0))</f>
        <v>0</v>
      </c>
      <c r="CM43" s="11">
        <f t="shared" ref="CM43" si="3713">IF(AND($C42&lt;=CM$8,$D42&gt;=CM$8),1,IF(AND($E42&lt;=CM$8,$F42&gt;=CM$8),1,0))</f>
        <v>0</v>
      </c>
      <c r="CN43" s="11">
        <f t="shared" ref="CN43" si="3714">IF(AND($C42&lt;=CN$8,$D42&gt;=CN$8),1,IF(AND($E42&lt;=CN$8,$F42&gt;=CN$8),1,0))</f>
        <v>0</v>
      </c>
      <c r="CO43" s="11">
        <f t="shared" ref="CO43" si="3715">IF(AND($C42&lt;=CO$8,$D42&gt;=CO$8),1,IF(AND($E42&lt;=CO$8,$F42&gt;=CO$8),1,0))</f>
        <v>0</v>
      </c>
      <c r="CP43" s="11">
        <f t="shared" ref="CP43" si="3716">IF(AND($C42&lt;=CP$8,$D42&gt;=CP$8),1,IF(AND($E42&lt;=CP$8,$F42&gt;=CP$8),1,0))</f>
        <v>0</v>
      </c>
      <c r="CQ43" s="11">
        <f t="shared" ref="CQ43" si="3717">IF(AND($C42&lt;=CQ$8,$D42&gt;=CQ$8),1,IF(AND($E42&lt;=CQ$8,$F42&gt;=CQ$8),1,0))</f>
        <v>0</v>
      </c>
      <c r="CR43" s="11">
        <f t="shared" ref="CR43" si="3718">IF(AND($C42&lt;=CR$8,$D42&gt;=CR$8),1,IF(AND($E42&lt;=CR$8,$F42&gt;=CR$8),1,0))</f>
        <v>0</v>
      </c>
      <c r="CS43" s="11">
        <f t="shared" ref="CS43" si="3719">IF(AND($C42&lt;=CS$8,$D42&gt;=CS$8),1,IF(AND($E42&lt;=CS$8,$F42&gt;=CS$8),1,0))</f>
        <v>0</v>
      </c>
      <c r="CT43" s="12">
        <f t="shared" ref="CT43" si="3720">IF(AND($C42&lt;=CT$8,$D42&gt;=CT$8),1,IF(AND($E42&lt;=CT$8,$F42&gt;=CT$8),1,0))</f>
        <v>0</v>
      </c>
      <c r="CU43" s="10">
        <f t="shared" ref="CU43" si="3721">IF(AND($C42&lt;=CU$8,$D42&gt;=CU$8),1,IF(AND($E42&lt;=CU$8,$F42&gt;=CU$8),1,0))</f>
        <v>0</v>
      </c>
      <c r="CV43" s="11">
        <f t="shared" ref="CV43" si="3722">IF(AND($C42&lt;=CV$8,$D42&gt;=CV$8),1,IF(AND($E42&lt;=CV$8,$F42&gt;=CV$8),1,0))</f>
        <v>0</v>
      </c>
      <c r="CW43" s="11">
        <f t="shared" ref="CW43" si="3723">IF(AND($C42&lt;=CW$8,$D42&gt;=CW$8),1,IF(AND($E42&lt;=CW$8,$F42&gt;=CW$8),1,0))</f>
        <v>0</v>
      </c>
      <c r="CX43" s="11">
        <f t="shared" ref="CX43" si="3724">IF(AND($C42&lt;=CX$8,$D42&gt;=CX$8),1,IF(AND($E42&lt;=CX$8,$F42&gt;=CX$8),1,0))</f>
        <v>0</v>
      </c>
      <c r="CY43" s="11">
        <f t="shared" ref="CY43" si="3725">IF(AND($C42&lt;=CY$8,$D42&gt;=CY$8),1,IF(AND($E42&lt;=CY$8,$F42&gt;=CY$8),1,0))</f>
        <v>0</v>
      </c>
      <c r="CZ43" s="11">
        <f t="shared" ref="CZ43" si="3726">IF(AND($C42&lt;=CZ$8,$D42&gt;=CZ$8),1,IF(AND($E42&lt;=CZ$8,$F42&gt;=CZ$8),1,0))</f>
        <v>0</v>
      </c>
      <c r="DA43" s="11">
        <f t="shared" ref="DA43" si="3727">IF(AND($C42&lt;=DA$8,$D42&gt;=DA$8),1,IF(AND($E42&lt;=DA$8,$F42&gt;=DA$8),1,0))</f>
        <v>0</v>
      </c>
      <c r="DB43" s="11">
        <f t="shared" ref="DB43" si="3728">IF(AND($C42&lt;=DB$8,$D42&gt;=DB$8),1,IF(AND($E42&lt;=DB$8,$F42&gt;=DB$8),1,0))</f>
        <v>0</v>
      </c>
      <c r="DC43" s="11">
        <f t="shared" ref="DC43" si="3729">IF(AND($C42&lt;=DC$8,$D42&gt;=DC$8),1,IF(AND($E42&lt;=DC$8,$F42&gt;=DC$8),1,0))</f>
        <v>0</v>
      </c>
      <c r="DD43" s="11">
        <f t="shared" ref="DD43" si="3730">IF(AND($C42&lt;=DD$8,$D42&gt;=DD$8),1,IF(AND($E42&lt;=DD$8,$F42&gt;=DD$8),1,0))</f>
        <v>0</v>
      </c>
      <c r="DE43" s="11">
        <f t="shared" ref="DE43" si="3731">IF(AND($C42&lt;=DE$8,$D42&gt;=DE$8),1,IF(AND($E42&lt;=DE$8,$F42&gt;=DE$8),1,0))</f>
        <v>0</v>
      </c>
      <c r="DF43" s="11">
        <f t="shared" ref="DF43" si="3732">IF(AND($C42&lt;=DF$8,$D42&gt;=DF$8),1,IF(AND($E42&lt;=DF$8,$F42&gt;=DF$8),1,0))</f>
        <v>0</v>
      </c>
      <c r="DG43" s="11">
        <f t="shared" ref="DG43" si="3733">IF(AND($C42&lt;=DG$8,$D42&gt;=DG$8),1,IF(AND($E42&lt;=DG$8,$F42&gt;=DG$8),1,0))</f>
        <v>0</v>
      </c>
      <c r="DH43" s="11">
        <f t="shared" ref="DH43" si="3734">IF(AND($C42&lt;=DH$8,$D42&gt;=DH$8),1,IF(AND($E42&lt;=DH$8,$F42&gt;=DH$8),1,0))</f>
        <v>0</v>
      </c>
      <c r="DI43" s="11">
        <f t="shared" ref="DI43" si="3735">IF(AND($C42&lt;=DI$8,$D42&gt;=DI$8),1,IF(AND($E42&lt;=DI$8,$F42&gt;=DI$8),1,0))</f>
        <v>0</v>
      </c>
      <c r="DJ43" s="11">
        <f t="shared" ref="DJ43" si="3736">IF(AND($C42&lt;=DJ$8,$D42&gt;=DJ$8),1,IF(AND($E42&lt;=DJ$8,$F42&gt;=DJ$8),1,0))</f>
        <v>0</v>
      </c>
      <c r="DK43" s="11">
        <f t="shared" ref="DK43" si="3737">IF(AND($C42&lt;=DK$8,$D42&gt;=DK$8),1,IF(AND($E42&lt;=DK$8,$F42&gt;=DK$8),1,0))</f>
        <v>0</v>
      </c>
      <c r="DL43" s="11">
        <f t="shared" ref="DL43" si="3738">IF(AND($C42&lt;=DL$8,$D42&gt;=DL$8),1,IF(AND($E42&lt;=DL$8,$F42&gt;=DL$8),1,0))</f>
        <v>0</v>
      </c>
      <c r="DM43" s="11">
        <f t="shared" ref="DM43" si="3739">IF(AND($C42&lt;=DM$8,$D42&gt;=DM$8),1,IF(AND($E42&lt;=DM$8,$F42&gt;=DM$8),1,0))</f>
        <v>0</v>
      </c>
      <c r="DN43" s="11">
        <f t="shared" ref="DN43" si="3740">IF(AND($C42&lt;=DN$8,$D42&gt;=DN$8),1,IF(AND($E42&lt;=DN$8,$F42&gt;=DN$8),1,0))</f>
        <v>0</v>
      </c>
      <c r="DO43" s="11">
        <f t="shared" ref="DO43" si="3741">IF(AND($C42&lt;=DO$8,$D42&gt;=DO$8),1,IF(AND($E42&lt;=DO$8,$F42&gt;=DO$8),1,0))</f>
        <v>0</v>
      </c>
      <c r="DP43" s="11">
        <f t="shared" ref="DP43" si="3742">IF(AND($C42&lt;=DP$8,$D42&gt;=DP$8),1,IF(AND($E42&lt;=DP$8,$F42&gt;=DP$8),1,0))</f>
        <v>0</v>
      </c>
      <c r="DQ43" s="11">
        <f t="shared" ref="DQ43" si="3743">IF(AND($C42&lt;=DQ$8,$D42&gt;=DQ$8),1,IF(AND($E42&lt;=DQ$8,$F42&gt;=DQ$8),1,0))</f>
        <v>0</v>
      </c>
      <c r="DR43" s="11">
        <f t="shared" ref="DR43" si="3744">IF(AND($C42&lt;=DR$8,$D42&gt;=DR$8),1,IF(AND($E42&lt;=DR$8,$F42&gt;=DR$8),1,0))</f>
        <v>0</v>
      </c>
      <c r="DS43" s="11">
        <f t="shared" ref="DS43" si="3745">IF(AND($C42&lt;=DS$8,$D42&gt;=DS$8),1,IF(AND($E42&lt;=DS$8,$F42&gt;=DS$8),1,0))</f>
        <v>0</v>
      </c>
      <c r="DT43" s="11">
        <f t="shared" ref="DT43" si="3746">IF(AND($C42&lt;=DT$8,$D42&gt;=DT$8),1,IF(AND($E42&lt;=DT$8,$F42&gt;=DT$8),1,0))</f>
        <v>0</v>
      </c>
      <c r="DU43" s="11">
        <f t="shared" ref="DU43" si="3747">IF(AND($C42&lt;=DU$8,$D42&gt;=DU$8),1,IF(AND($E42&lt;=DU$8,$F42&gt;=DU$8),1,0))</f>
        <v>0</v>
      </c>
      <c r="DV43" s="11">
        <f t="shared" ref="DV43" si="3748">IF(AND($C42&lt;=DV$8,$D42&gt;=DV$8),1,IF(AND($E42&lt;=DV$8,$F42&gt;=DV$8),1,0))</f>
        <v>0</v>
      </c>
      <c r="DW43" s="11">
        <f t="shared" ref="DW43" si="3749">IF(AND($C42&lt;=DW$8,$D42&gt;=DW$8),1,IF(AND($E42&lt;=DW$8,$F42&gt;=DW$8),1,0))</f>
        <v>0</v>
      </c>
      <c r="DX43" s="11">
        <f t="shared" ref="DX43" si="3750">IF(AND($C42&lt;=DX$8,$D42&gt;=DX$8),1,IF(AND($E42&lt;=DX$8,$F42&gt;=DX$8),1,0))</f>
        <v>0</v>
      </c>
      <c r="DY43" s="12">
        <f t="shared" ref="DY43" si="3751">IF(AND($C42&lt;=DY$8,$D42&gt;=DY$8),1,IF(AND($E42&lt;=DY$8,$F42&gt;=DY$8),1,0))</f>
        <v>0</v>
      </c>
      <c r="DZ43" s="10">
        <f t="shared" ref="DZ43" si="3752">IF(AND($C42&lt;=DZ$8,$D42&gt;=DZ$8),1,IF(AND($E42&lt;=DZ$8,$F42&gt;=DZ$8),1,0))</f>
        <v>0</v>
      </c>
      <c r="EA43" s="11">
        <f t="shared" ref="EA43" si="3753">IF(AND($C42&lt;=EA$8,$D42&gt;=EA$8),1,IF(AND($E42&lt;=EA$8,$F42&gt;=EA$8),1,0))</f>
        <v>0</v>
      </c>
      <c r="EB43" s="11">
        <f t="shared" ref="EB43" si="3754">IF(AND($C42&lt;=EB$8,$D42&gt;=EB$8),1,IF(AND($E42&lt;=EB$8,$F42&gt;=EB$8),1,0))</f>
        <v>0</v>
      </c>
      <c r="EC43" s="11">
        <f t="shared" ref="EC43" si="3755">IF(AND($C42&lt;=EC$8,$D42&gt;=EC$8),1,IF(AND($E42&lt;=EC$8,$F42&gt;=EC$8),1,0))</f>
        <v>0</v>
      </c>
      <c r="ED43" s="11">
        <f t="shared" ref="ED43" si="3756">IF(AND($C42&lt;=ED$8,$D42&gt;=ED$8),1,IF(AND($E42&lt;=ED$8,$F42&gt;=ED$8),1,0))</f>
        <v>0</v>
      </c>
      <c r="EE43" s="11">
        <f t="shared" ref="EE43" si="3757">IF(AND($C42&lt;=EE$8,$D42&gt;=EE$8),1,IF(AND($E42&lt;=EE$8,$F42&gt;=EE$8),1,0))</f>
        <v>0</v>
      </c>
      <c r="EF43" s="11">
        <f t="shared" ref="EF43" si="3758">IF(AND($C42&lt;=EF$8,$D42&gt;=EF$8),1,IF(AND($E42&lt;=EF$8,$F42&gt;=EF$8),1,0))</f>
        <v>0</v>
      </c>
      <c r="EG43" s="11">
        <f t="shared" ref="EG43" si="3759">IF(AND($C42&lt;=EG$8,$D42&gt;=EG$8),1,IF(AND($E42&lt;=EG$8,$F42&gt;=EG$8),1,0))</f>
        <v>0</v>
      </c>
      <c r="EH43" s="11">
        <f t="shared" ref="EH43" si="3760">IF(AND($C42&lt;=EH$8,$D42&gt;=EH$8),1,IF(AND($E42&lt;=EH$8,$F42&gt;=EH$8),1,0))</f>
        <v>0</v>
      </c>
      <c r="EI43" s="11">
        <f t="shared" ref="EI43" si="3761">IF(AND($C42&lt;=EI$8,$D42&gt;=EI$8),1,IF(AND($E42&lt;=EI$8,$F42&gt;=EI$8),1,0))</f>
        <v>0</v>
      </c>
      <c r="EJ43" s="11">
        <f t="shared" ref="EJ43" si="3762">IF(AND($C42&lt;=EJ$8,$D42&gt;=EJ$8),1,IF(AND($E42&lt;=EJ$8,$F42&gt;=EJ$8),1,0))</f>
        <v>0</v>
      </c>
      <c r="EK43" s="11">
        <f t="shared" ref="EK43" si="3763">IF(AND($C42&lt;=EK$8,$D42&gt;=EK$8),1,IF(AND($E42&lt;=EK$8,$F42&gt;=EK$8),1,0))</f>
        <v>0</v>
      </c>
      <c r="EL43" s="11">
        <f t="shared" ref="EL43" si="3764">IF(AND($C42&lt;=EL$8,$D42&gt;=EL$8),1,IF(AND($E42&lt;=EL$8,$F42&gt;=EL$8),1,0))</f>
        <v>0</v>
      </c>
      <c r="EM43" s="11">
        <f t="shared" ref="EM43" si="3765">IF(AND($C42&lt;=EM$8,$D42&gt;=EM$8),1,IF(AND($E42&lt;=EM$8,$F42&gt;=EM$8),1,0))</f>
        <v>0</v>
      </c>
      <c r="EN43" s="11">
        <f t="shared" ref="EN43" si="3766">IF(AND($C42&lt;=EN$8,$D42&gt;=EN$8),1,IF(AND($E42&lt;=EN$8,$F42&gt;=EN$8),1,0))</f>
        <v>0</v>
      </c>
      <c r="EO43" s="11">
        <f t="shared" ref="EO43" si="3767">IF(AND($C42&lt;=EO$8,$D42&gt;=EO$8),1,IF(AND($E42&lt;=EO$8,$F42&gt;=EO$8),1,0))</f>
        <v>0</v>
      </c>
      <c r="EP43" s="11">
        <f t="shared" ref="EP43" si="3768">IF(AND($C42&lt;=EP$8,$D42&gt;=EP$8),1,IF(AND($E42&lt;=EP$8,$F42&gt;=EP$8),1,0))</f>
        <v>0</v>
      </c>
      <c r="EQ43" s="11">
        <f t="shared" ref="EQ43" si="3769">IF(AND($C42&lt;=EQ$8,$D42&gt;=EQ$8),1,IF(AND($E42&lt;=EQ$8,$F42&gt;=EQ$8),1,0))</f>
        <v>0</v>
      </c>
      <c r="ER43" s="11">
        <f t="shared" ref="ER43" si="3770">IF(AND($C42&lt;=ER$8,$D42&gt;=ER$8),1,IF(AND($E42&lt;=ER$8,$F42&gt;=ER$8),1,0))</f>
        <v>0</v>
      </c>
      <c r="ES43" s="11">
        <f t="shared" ref="ES43" si="3771">IF(AND($C42&lt;=ES$8,$D42&gt;=ES$8),1,IF(AND($E42&lt;=ES$8,$F42&gt;=ES$8),1,0))</f>
        <v>0</v>
      </c>
      <c r="ET43" s="11">
        <f t="shared" ref="ET43" si="3772">IF(AND($C42&lt;=ET$8,$D42&gt;=ET$8),1,IF(AND($E42&lt;=ET$8,$F42&gt;=ET$8),1,0))</f>
        <v>0</v>
      </c>
      <c r="EU43" s="11">
        <f t="shared" ref="EU43" si="3773">IF(AND($C42&lt;=EU$8,$D42&gt;=EU$8),1,IF(AND($E42&lt;=EU$8,$F42&gt;=EU$8),1,0))</f>
        <v>0</v>
      </c>
      <c r="EV43" s="11">
        <f t="shared" ref="EV43" si="3774">IF(AND($C42&lt;=EV$8,$D42&gt;=EV$8),1,IF(AND($E42&lt;=EV$8,$F42&gt;=EV$8),1,0))</f>
        <v>0</v>
      </c>
      <c r="EW43" s="11">
        <f t="shared" ref="EW43" si="3775">IF(AND($C42&lt;=EW$8,$D42&gt;=EW$8),1,IF(AND($E42&lt;=EW$8,$F42&gt;=EW$8),1,0))</f>
        <v>0</v>
      </c>
      <c r="EX43" s="11">
        <f t="shared" ref="EX43" si="3776">IF(AND($C42&lt;=EX$8,$D42&gt;=EX$8),1,IF(AND($E42&lt;=EX$8,$F42&gt;=EX$8),1,0))</f>
        <v>0</v>
      </c>
      <c r="EY43" s="11">
        <f t="shared" ref="EY43" si="3777">IF(AND($C42&lt;=EY$8,$D42&gt;=EY$8),1,IF(AND($E42&lt;=EY$8,$F42&gt;=EY$8),1,0))</f>
        <v>0</v>
      </c>
      <c r="EZ43" s="11">
        <f t="shared" ref="EZ43" si="3778">IF(AND($C42&lt;=EZ$8,$D42&gt;=EZ$8),1,IF(AND($E42&lt;=EZ$8,$F42&gt;=EZ$8),1,0))</f>
        <v>0</v>
      </c>
      <c r="FA43" s="11">
        <f t="shared" ref="FA43" si="3779">IF(AND($C42&lt;=FA$8,$D42&gt;=FA$8),1,IF(AND($E42&lt;=FA$8,$F42&gt;=FA$8),1,0))</f>
        <v>0</v>
      </c>
      <c r="FB43" s="11">
        <f t="shared" ref="FB43" si="3780">IF(AND($C42&lt;=FB$8,$D42&gt;=FB$8),1,IF(AND($E42&lt;=FB$8,$F42&gt;=FB$8),1,0))</f>
        <v>0</v>
      </c>
      <c r="FC43" s="12">
        <f t="shared" ref="FC43" si="3781">IF(AND($C42&lt;=FC$8,$D42&gt;=FC$8),1,IF(AND($E42&lt;=FC$8,$F42&gt;=FC$8),1,0))</f>
        <v>0</v>
      </c>
      <c r="FD43" s="10">
        <f t="shared" ref="FD43" si="3782">IF(AND($C42&lt;=FD$8,$D42&gt;=FD$8),1,IF(AND($E42&lt;=FD$8,$F42&gt;=FD$8),1,0))</f>
        <v>0</v>
      </c>
      <c r="FE43" s="11">
        <f t="shared" ref="FE43" si="3783">IF(AND($C42&lt;=FE$8,$D42&gt;=FE$8),1,IF(AND($E42&lt;=FE$8,$F42&gt;=FE$8),1,0))</f>
        <v>0</v>
      </c>
      <c r="FF43" s="11">
        <f t="shared" ref="FF43" si="3784">IF(AND($C42&lt;=FF$8,$D42&gt;=FF$8),1,IF(AND($E42&lt;=FF$8,$F42&gt;=FF$8),1,0))</f>
        <v>0</v>
      </c>
      <c r="FG43" s="11">
        <f t="shared" ref="FG43" si="3785">IF(AND($C42&lt;=FG$8,$D42&gt;=FG$8),1,IF(AND($E42&lt;=FG$8,$F42&gt;=FG$8),1,0))</f>
        <v>0</v>
      </c>
      <c r="FH43" s="11">
        <f t="shared" ref="FH43" si="3786">IF(AND($C42&lt;=FH$8,$D42&gt;=FH$8),1,IF(AND($E42&lt;=FH$8,$F42&gt;=FH$8),1,0))</f>
        <v>0</v>
      </c>
      <c r="FI43" s="11">
        <f t="shared" ref="FI43" si="3787">IF(AND($C42&lt;=FI$8,$D42&gt;=FI$8),1,IF(AND($E42&lt;=FI$8,$F42&gt;=FI$8),1,0))</f>
        <v>0</v>
      </c>
      <c r="FJ43" s="11">
        <f t="shared" ref="FJ43" si="3788">IF(AND($C42&lt;=FJ$8,$D42&gt;=FJ$8),1,IF(AND($E42&lt;=FJ$8,$F42&gt;=FJ$8),1,0))</f>
        <v>0</v>
      </c>
      <c r="FK43" s="11">
        <f t="shared" ref="FK43" si="3789">IF(AND($C42&lt;=FK$8,$D42&gt;=FK$8),1,IF(AND($E42&lt;=FK$8,$F42&gt;=FK$8),1,0))</f>
        <v>0</v>
      </c>
      <c r="FL43" s="11">
        <f t="shared" ref="FL43" si="3790">IF(AND($C42&lt;=FL$8,$D42&gt;=FL$8),1,IF(AND($E42&lt;=FL$8,$F42&gt;=FL$8),1,0))</f>
        <v>0</v>
      </c>
      <c r="FM43" s="11">
        <f t="shared" ref="FM43" si="3791">IF(AND($C42&lt;=FM$8,$D42&gt;=FM$8),1,IF(AND($E42&lt;=FM$8,$F42&gt;=FM$8),1,0))</f>
        <v>0</v>
      </c>
      <c r="FN43" s="11">
        <f t="shared" ref="FN43" si="3792">IF(AND($C42&lt;=FN$8,$D42&gt;=FN$8),1,IF(AND($E42&lt;=FN$8,$F42&gt;=FN$8),1,0))</f>
        <v>0</v>
      </c>
      <c r="FO43" s="11">
        <f t="shared" ref="FO43" si="3793">IF(AND($C42&lt;=FO$8,$D42&gt;=FO$8),1,IF(AND($E42&lt;=FO$8,$F42&gt;=FO$8),1,0))</f>
        <v>0</v>
      </c>
      <c r="FP43" s="11">
        <f t="shared" ref="FP43" si="3794">IF(AND($C42&lt;=FP$8,$D42&gt;=FP$8),1,IF(AND($E42&lt;=FP$8,$F42&gt;=FP$8),1,0))</f>
        <v>0</v>
      </c>
      <c r="FQ43" s="11">
        <f t="shared" ref="FQ43" si="3795">IF(AND($C42&lt;=FQ$8,$D42&gt;=FQ$8),1,IF(AND($E42&lt;=FQ$8,$F42&gt;=FQ$8),1,0))</f>
        <v>0</v>
      </c>
      <c r="FR43" s="11">
        <f t="shared" ref="FR43" si="3796">IF(AND($C42&lt;=FR$8,$D42&gt;=FR$8),1,IF(AND($E42&lt;=FR$8,$F42&gt;=FR$8),1,0))</f>
        <v>0</v>
      </c>
      <c r="FS43" s="11">
        <f t="shared" ref="FS43" si="3797">IF(AND($C42&lt;=FS$8,$D42&gt;=FS$8),1,IF(AND($E42&lt;=FS$8,$F42&gt;=FS$8),1,0))</f>
        <v>0</v>
      </c>
      <c r="FT43" s="11">
        <f t="shared" ref="FT43" si="3798">IF(AND($C42&lt;=FT$8,$D42&gt;=FT$8),1,IF(AND($E42&lt;=FT$8,$F42&gt;=FT$8),1,0))</f>
        <v>0</v>
      </c>
      <c r="FU43" s="11">
        <f t="shared" ref="FU43" si="3799">IF(AND($C42&lt;=FU$8,$D42&gt;=FU$8),1,IF(AND($E42&lt;=FU$8,$F42&gt;=FU$8),1,0))</f>
        <v>0</v>
      </c>
      <c r="FV43" s="11">
        <f t="shared" ref="FV43" si="3800">IF(AND($C42&lt;=FV$8,$D42&gt;=FV$8),1,IF(AND($E42&lt;=FV$8,$F42&gt;=FV$8),1,0))</f>
        <v>0</v>
      </c>
      <c r="FW43" s="11">
        <f t="shared" ref="FW43" si="3801">IF(AND($C42&lt;=FW$8,$D42&gt;=FW$8),1,IF(AND($E42&lt;=FW$8,$F42&gt;=FW$8),1,0))</f>
        <v>0</v>
      </c>
      <c r="FX43" s="11">
        <f t="shared" ref="FX43" si="3802">IF(AND($C42&lt;=FX$8,$D42&gt;=FX$8),1,IF(AND($E42&lt;=FX$8,$F42&gt;=FX$8),1,0))</f>
        <v>0</v>
      </c>
      <c r="FY43" s="11">
        <f t="shared" ref="FY43" si="3803">IF(AND($C42&lt;=FY$8,$D42&gt;=FY$8),1,IF(AND($E42&lt;=FY$8,$F42&gt;=FY$8),1,0))</f>
        <v>0</v>
      </c>
      <c r="FZ43" s="11">
        <f t="shared" ref="FZ43" si="3804">IF(AND($C42&lt;=FZ$8,$D42&gt;=FZ$8),1,IF(AND($E42&lt;=FZ$8,$F42&gt;=FZ$8),1,0))</f>
        <v>0</v>
      </c>
      <c r="GA43" s="11">
        <f t="shared" ref="GA43" si="3805">IF(AND($C42&lt;=GA$8,$D42&gt;=GA$8),1,IF(AND($E42&lt;=GA$8,$F42&gt;=GA$8),1,0))</f>
        <v>0</v>
      </c>
      <c r="GB43" s="11">
        <f t="shared" ref="GB43" si="3806">IF(AND($C42&lt;=GB$8,$D42&gt;=GB$8),1,IF(AND($E42&lt;=GB$8,$F42&gt;=GB$8),1,0))</f>
        <v>0</v>
      </c>
      <c r="GC43" s="11">
        <f t="shared" ref="GC43" si="3807">IF(AND($C42&lt;=GC$8,$D42&gt;=GC$8),1,IF(AND($E42&lt;=GC$8,$F42&gt;=GC$8),1,0))</f>
        <v>0</v>
      </c>
      <c r="GD43" s="11">
        <f t="shared" ref="GD43" si="3808">IF(AND($C42&lt;=GD$8,$D42&gt;=GD$8),1,IF(AND($E42&lt;=GD$8,$F42&gt;=GD$8),1,0))</f>
        <v>0</v>
      </c>
      <c r="GE43" s="11">
        <f t="shared" ref="GE43" si="3809">IF(AND($C42&lt;=GE$8,$D42&gt;=GE$8),1,IF(AND($E42&lt;=GE$8,$F42&gt;=GE$8),1,0))</f>
        <v>0</v>
      </c>
      <c r="GF43" s="11">
        <f t="shared" ref="GF43" si="3810">IF(AND($C42&lt;=GF$8,$D42&gt;=GF$8),1,IF(AND($E42&lt;=GF$8,$F42&gt;=GF$8),1,0))</f>
        <v>0</v>
      </c>
      <c r="GG43" s="11">
        <f t="shared" ref="GG43" si="3811">IF(AND($C42&lt;=GG$8,$D42&gt;=GG$8),1,IF(AND($E42&lt;=GG$8,$F42&gt;=GG$8),1,0))</f>
        <v>0</v>
      </c>
      <c r="GH43" s="12">
        <f t="shared" ref="GH43" si="3812">IF(AND($C42&lt;=GH$8,$D42&gt;=GH$8),1,IF(AND($E42&lt;=GH$8,$F42&gt;=GH$8),1,0))</f>
        <v>0</v>
      </c>
      <c r="GI43" s="10">
        <f t="shared" ref="GI43" si="3813">IF(AND($C42&lt;=GI$8,$D42&gt;=GI$8),1,IF(AND($E42&lt;=GI$8,$F42&gt;=GI$8),1,0))</f>
        <v>0</v>
      </c>
      <c r="GJ43" s="11">
        <f t="shared" ref="GJ43" si="3814">IF(AND($C42&lt;=GJ$8,$D42&gt;=GJ$8),1,IF(AND($E42&lt;=GJ$8,$F42&gt;=GJ$8),1,0))</f>
        <v>0</v>
      </c>
      <c r="GK43" s="11">
        <f t="shared" ref="GK43" si="3815">IF(AND($C42&lt;=GK$8,$D42&gt;=GK$8),1,IF(AND($E42&lt;=GK$8,$F42&gt;=GK$8),1,0))</f>
        <v>0</v>
      </c>
      <c r="GL43" s="11">
        <f t="shared" ref="GL43" si="3816">IF(AND($C42&lt;=GL$8,$D42&gt;=GL$8),1,IF(AND($E42&lt;=GL$8,$F42&gt;=GL$8),1,0))</f>
        <v>0</v>
      </c>
      <c r="GM43" s="11">
        <f t="shared" ref="GM43" si="3817">IF(AND($C42&lt;=GM$8,$D42&gt;=GM$8),1,IF(AND($E42&lt;=GM$8,$F42&gt;=GM$8),1,0))</f>
        <v>0</v>
      </c>
      <c r="GN43" s="11">
        <f t="shared" ref="GN43" si="3818">IF(AND($C42&lt;=GN$8,$D42&gt;=GN$8),1,IF(AND($E42&lt;=GN$8,$F42&gt;=GN$8),1,0))</f>
        <v>0</v>
      </c>
      <c r="GO43" s="11">
        <f t="shared" ref="GO43" si="3819">IF(AND($C42&lt;=GO$8,$D42&gt;=GO$8),1,IF(AND($E42&lt;=GO$8,$F42&gt;=GO$8),1,0))</f>
        <v>0</v>
      </c>
      <c r="GP43" s="11">
        <f t="shared" ref="GP43" si="3820">IF(AND($C42&lt;=GP$8,$D42&gt;=GP$8),1,IF(AND($E42&lt;=GP$8,$F42&gt;=GP$8),1,0))</f>
        <v>0</v>
      </c>
      <c r="GQ43" s="11">
        <f t="shared" ref="GQ43" si="3821">IF(AND($C42&lt;=GQ$8,$D42&gt;=GQ$8),1,IF(AND($E42&lt;=GQ$8,$F42&gt;=GQ$8),1,0))</f>
        <v>0</v>
      </c>
      <c r="GR43" s="11">
        <f t="shared" ref="GR43" si="3822">IF(AND($C42&lt;=GR$8,$D42&gt;=GR$8),1,IF(AND($E42&lt;=GR$8,$F42&gt;=GR$8),1,0))</f>
        <v>0</v>
      </c>
      <c r="GS43" s="11">
        <f t="shared" ref="GS43" si="3823">IF(AND($C42&lt;=GS$8,$D42&gt;=GS$8),1,IF(AND($E42&lt;=GS$8,$F42&gt;=GS$8),1,0))</f>
        <v>0</v>
      </c>
      <c r="GT43" s="11">
        <f t="shared" ref="GT43" si="3824">IF(AND($C42&lt;=GT$8,$D42&gt;=GT$8),1,IF(AND($E42&lt;=GT$8,$F42&gt;=GT$8),1,0))</f>
        <v>0</v>
      </c>
      <c r="GU43" s="11">
        <f t="shared" ref="GU43" si="3825">IF(AND($C42&lt;=GU$8,$D42&gt;=GU$8),1,IF(AND($E42&lt;=GU$8,$F42&gt;=GU$8),1,0))</f>
        <v>0</v>
      </c>
      <c r="GV43" s="11">
        <f t="shared" ref="GV43" si="3826">IF(AND($C42&lt;=GV$8,$D42&gt;=GV$8),1,IF(AND($E42&lt;=GV$8,$F42&gt;=GV$8),1,0))</f>
        <v>0</v>
      </c>
      <c r="GW43" s="11">
        <f t="shared" ref="GW43" si="3827">IF(AND($C42&lt;=GW$8,$D42&gt;=GW$8),1,IF(AND($E42&lt;=GW$8,$F42&gt;=GW$8),1,0))</f>
        <v>0</v>
      </c>
      <c r="GX43" s="11">
        <f t="shared" ref="GX43" si="3828">IF(AND($C42&lt;=GX$8,$D42&gt;=GX$8),1,IF(AND($E42&lt;=GX$8,$F42&gt;=GX$8),1,0))</f>
        <v>0</v>
      </c>
      <c r="GY43" s="11">
        <f t="shared" ref="GY43" si="3829">IF(AND($C42&lt;=GY$8,$D42&gt;=GY$8),1,IF(AND($E42&lt;=GY$8,$F42&gt;=GY$8),1,0))</f>
        <v>0</v>
      </c>
      <c r="GZ43" s="11">
        <f t="shared" ref="GZ43" si="3830">IF(AND($C42&lt;=GZ$8,$D42&gt;=GZ$8),1,IF(AND($E42&lt;=GZ$8,$F42&gt;=GZ$8),1,0))</f>
        <v>0</v>
      </c>
      <c r="HA43" s="11">
        <f t="shared" ref="HA43" si="3831">IF(AND($C42&lt;=HA$8,$D42&gt;=HA$8),1,IF(AND($E42&lt;=HA$8,$F42&gt;=HA$8),1,0))</f>
        <v>0</v>
      </c>
      <c r="HB43" s="11">
        <f t="shared" ref="HB43" si="3832">IF(AND($C42&lt;=HB$8,$D42&gt;=HB$8),1,IF(AND($E42&lt;=HB$8,$F42&gt;=HB$8),1,0))</f>
        <v>0</v>
      </c>
      <c r="HC43" s="11">
        <f t="shared" ref="HC43" si="3833">IF(AND($C42&lt;=HC$8,$D42&gt;=HC$8),1,IF(AND($E42&lt;=HC$8,$F42&gt;=HC$8),1,0))</f>
        <v>0</v>
      </c>
      <c r="HD43" s="11">
        <f t="shared" ref="HD43" si="3834">IF(AND($C42&lt;=HD$8,$D42&gt;=HD$8),1,IF(AND($E42&lt;=HD$8,$F42&gt;=HD$8),1,0))</f>
        <v>0</v>
      </c>
      <c r="HE43" s="11">
        <f t="shared" ref="HE43" si="3835">IF(AND($C42&lt;=HE$8,$D42&gt;=HE$8),1,IF(AND($E42&lt;=HE$8,$F42&gt;=HE$8),1,0))</f>
        <v>0</v>
      </c>
      <c r="HF43" s="11">
        <f t="shared" ref="HF43" si="3836">IF(AND($C42&lt;=HF$8,$D42&gt;=HF$8),1,IF(AND($E42&lt;=HF$8,$F42&gt;=HF$8),1,0))</f>
        <v>0</v>
      </c>
      <c r="HG43" s="11">
        <f t="shared" ref="HG43" si="3837">IF(AND($C42&lt;=HG$8,$D42&gt;=HG$8),1,IF(AND($E42&lt;=HG$8,$F42&gt;=HG$8),1,0))</f>
        <v>0</v>
      </c>
      <c r="HH43" s="11">
        <f t="shared" ref="HH43" si="3838">IF(AND($C42&lt;=HH$8,$D42&gt;=HH$8),1,IF(AND($E42&lt;=HH$8,$F42&gt;=HH$8),1,0))</f>
        <v>0</v>
      </c>
      <c r="HI43" s="11">
        <f t="shared" ref="HI43" si="3839">IF(AND($C42&lt;=HI$8,$D42&gt;=HI$8),1,IF(AND($E42&lt;=HI$8,$F42&gt;=HI$8),1,0))</f>
        <v>0</v>
      </c>
      <c r="HJ43" s="11">
        <f t="shared" ref="HJ43" si="3840">IF(AND($C42&lt;=HJ$8,$D42&gt;=HJ$8),1,IF(AND($E42&lt;=HJ$8,$F42&gt;=HJ$8),1,0))</f>
        <v>0</v>
      </c>
      <c r="HK43" s="11">
        <f t="shared" ref="HK43" si="3841">IF(AND($C42&lt;=HK$8,$D42&gt;=HK$8),1,IF(AND($E42&lt;=HK$8,$F42&gt;=HK$8),1,0))</f>
        <v>0</v>
      </c>
      <c r="HL43" s="11">
        <f t="shared" ref="HL43" si="3842">IF(AND($C42&lt;=HL$8,$D42&gt;=HL$8),1,IF(AND($E42&lt;=HL$8,$F42&gt;=HL$8),1,0))</f>
        <v>0</v>
      </c>
      <c r="HM43" s="12">
        <f t="shared" ref="HM43" si="3843">IF(AND($C42&lt;=HM$8,$D42&gt;=HM$8),1,IF(AND($E42&lt;=HM$8,$F42&gt;=HM$8),1,0))</f>
        <v>0</v>
      </c>
      <c r="HN43" s="10">
        <f t="shared" ref="HN43" si="3844">IF(AND($C42&lt;=HN$8,$D42&gt;=HN$8),1,IF(AND($E42&lt;=HN$8,$F42&gt;=HN$8),1,0))</f>
        <v>0</v>
      </c>
      <c r="HO43" s="11">
        <f t="shared" ref="HO43" si="3845">IF(AND($C42&lt;=HO$8,$D42&gt;=HO$8),1,IF(AND($E42&lt;=HO$8,$F42&gt;=HO$8),1,0))</f>
        <v>0</v>
      </c>
      <c r="HP43" s="11">
        <f t="shared" ref="HP43" si="3846">IF(AND($C42&lt;=HP$8,$D42&gt;=HP$8),1,IF(AND($E42&lt;=HP$8,$F42&gt;=HP$8),1,0))</f>
        <v>0</v>
      </c>
      <c r="HQ43" s="11">
        <f t="shared" ref="HQ43" si="3847">IF(AND($C42&lt;=HQ$8,$D42&gt;=HQ$8),1,IF(AND($E42&lt;=HQ$8,$F42&gt;=HQ$8),1,0))</f>
        <v>0</v>
      </c>
      <c r="HR43" s="11">
        <f t="shared" ref="HR43" si="3848">IF(AND($C42&lt;=HR$8,$D42&gt;=HR$8),1,IF(AND($E42&lt;=HR$8,$F42&gt;=HR$8),1,0))</f>
        <v>0</v>
      </c>
      <c r="HS43" s="11">
        <f t="shared" ref="HS43" si="3849">IF(AND($C42&lt;=HS$8,$D42&gt;=HS$8),1,IF(AND($E42&lt;=HS$8,$F42&gt;=HS$8),1,0))</f>
        <v>0</v>
      </c>
      <c r="HT43" s="11">
        <f t="shared" ref="HT43" si="3850">IF(AND($C42&lt;=HT$8,$D42&gt;=HT$8),1,IF(AND($E42&lt;=HT$8,$F42&gt;=HT$8),1,0))</f>
        <v>0</v>
      </c>
      <c r="HU43" s="11">
        <f t="shared" ref="HU43" si="3851">IF(AND($C42&lt;=HU$8,$D42&gt;=HU$8),1,IF(AND($E42&lt;=HU$8,$F42&gt;=HU$8),1,0))</f>
        <v>0</v>
      </c>
      <c r="HV43" s="11">
        <f t="shared" ref="HV43" si="3852">IF(AND($C42&lt;=HV$8,$D42&gt;=HV$8),1,IF(AND($E42&lt;=HV$8,$F42&gt;=HV$8),1,0))</f>
        <v>0</v>
      </c>
      <c r="HW43" s="11">
        <f t="shared" ref="HW43" si="3853">IF(AND($C42&lt;=HW$8,$D42&gt;=HW$8),1,IF(AND($E42&lt;=HW$8,$F42&gt;=HW$8),1,0))</f>
        <v>0</v>
      </c>
      <c r="HX43" s="11">
        <f t="shared" ref="HX43" si="3854">IF(AND($C42&lt;=HX$8,$D42&gt;=HX$8),1,IF(AND($E42&lt;=HX$8,$F42&gt;=HX$8),1,0))</f>
        <v>0</v>
      </c>
      <c r="HY43" s="11">
        <f t="shared" ref="HY43" si="3855">IF(AND($C42&lt;=HY$8,$D42&gt;=HY$8),1,IF(AND($E42&lt;=HY$8,$F42&gt;=HY$8),1,0))</f>
        <v>0</v>
      </c>
      <c r="HZ43" s="11">
        <f t="shared" ref="HZ43" si="3856">IF(AND($C42&lt;=HZ$8,$D42&gt;=HZ$8),1,IF(AND($E42&lt;=HZ$8,$F42&gt;=HZ$8),1,0))</f>
        <v>0</v>
      </c>
      <c r="IA43" s="11">
        <f t="shared" ref="IA43" si="3857">IF(AND($C42&lt;=IA$8,$D42&gt;=IA$8),1,IF(AND($E42&lt;=IA$8,$F42&gt;=IA$8),1,0))</f>
        <v>0</v>
      </c>
      <c r="IB43" s="11">
        <f t="shared" ref="IB43" si="3858">IF(AND($C42&lt;=IB$8,$D42&gt;=IB$8),1,IF(AND($E42&lt;=IB$8,$F42&gt;=IB$8),1,0))</f>
        <v>0</v>
      </c>
      <c r="IC43" s="11">
        <f t="shared" ref="IC43" si="3859">IF(AND($C42&lt;=IC$8,$D42&gt;=IC$8),1,IF(AND($E42&lt;=IC$8,$F42&gt;=IC$8),1,0))</f>
        <v>0</v>
      </c>
      <c r="ID43" s="11">
        <f t="shared" ref="ID43" si="3860">IF(AND($C42&lt;=ID$8,$D42&gt;=ID$8),1,IF(AND($E42&lt;=ID$8,$F42&gt;=ID$8),1,0))</f>
        <v>0</v>
      </c>
      <c r="IE43" s="11">
        <f t="shared" ref="IE43" si="3861">IF(AND($C42&lt;=IE$8,$D42&gt;=IE$8),1,IF(AND($E42&lt;=IE$8,$F42&gt;=IE$8),1,0))</f>
        <v>0</v>
      </c>
      <c r="IF43" s="11">
        <f t="shared" ref="IF43" si="3862">IF(AND($C42&lt;=IF$8,$D42&gt;=IF$8),1,IF(AND($E42&lt;=IF$8,$F42&gt;=IF$8),1,0))</f>
        <v>0</v>
      </c>
      <c r="IG43" s="11">
        <f t="shared" ref="IG43" si="3863">IF(AND($C42&lt;=IG$8,$D42&gt;=IG$8),1,IF(AND($E42&lt;=IG$8,$F42&gt;=IG$8),1,0))</f>
        <v>0</v>
      </c>
      <c r="IH43" s="11">
        <f t="shared" ref="IH43" si="3864">IF(AND($C42&lt;=IH$8,$D42&gt;=IH$8),1,IF(AND($E42&lt;=IH$8,$F42&gt;=IH$8),1,0))</f>
        <v>0</v>
      </c>
      <c r="II43" s="11">
        <f t="shared" ref="II43" si="3865">IF(AND($C42&lt;=II$8,$D42&gt;=II$8),1,IF(AND($E42&lt;=II$8,$F42&gt;=II$8),1,0))</f>
        <v>0</v>
      </c>
      <c r="IJ43" s="11">
        <f t="shared" ref="IJ43" si="3866">IF(AND($C42&lt;=IJ$8,$D42&gt;=IJ$8),1,IF(AND($E42&lt;=IJ$8,$F42&gt;=IJ$8),1,0))</f>
        <v>0</v>
      </c>
      <c r="IK43" s="11">
        <f t="shared" ref="IK43" si="3867">IF(AND($C42&lt;=IK$8,$D42&gt;=IK$8),1,IF(AND($E42&lt;=IK$8,$F42&gt;=IK$8),1,0))</f>
        <v>0</v>
      </c>
      <c r="IL43" s="11">
        <f t="shared" ref="IL43" si="3868">IF(AND($C42&lt;=IL$8,$D42&gt;=IL$8),1,IF(AND($E42&lt;=IL$8,$F42&gt;=IL$8),1,0))</f>
        <v>0</v>
      </c>
      <c r="IM43" s="11">
        <f t="shared" ref="IM43" si="3869">IF(AND($C42&lt;=IM$8,$D42&gt;=IM$8),1,IF(AND($E42&lt;=IM$8,$F42&gt;=IM$8),1,0))</f>
        <v>0</v>
      </c>
      <c r="IN43" s="11">
        <f t="shared" ref="IN43" si="3870">IF(AND($C42&lt;=IN$8,$D42&gt;=IN$8),1,IF(AND($E42&lt;=IN$8,$F42&gt;=IN$8),1,0))</f>
        <v>0</v>
      </c>
      <c r="IO43" s="12">
        <f t="shared" ref="IO43" si="3871">IF(AND($C42&lt;=IO$8,$D42&gt;=IO$8),1,IF(AND($E42&lt;=IO$8,$F42&gt;=IO$8),1,0))</f>
        <v>0</v>
      </c>
      <c r="IP43" s="10">
        <f t="shared" ref="IP43" si="3872">IF(AND($C42&lt;=IP$8,$D42&gt;=IP$8),1,IF(AND($E42&lt;=IP$8,$F42&gt;=IP$8),1,0))</f>
        <v>0</v>
      </c>
      <c r="IQ43" s="11">
        <f t="shared" ref="IQ43" si="3873">IF(AND($C42&lt;=IQ$8,$D42&gt;=IQ$8),1,IF(AND($E42&lt;=IQ$8,$F42&gt;=IQ$8),1,0))</f>
        <v>0</v>
      </c>
      <c r="IR43" s="11">
        <f t="shared" ref="IR43" si="3874">IF(AND($C42&lt;=IR$8,$D42&gt;=IR$8),1,IF(AND($E42&lt;=IR$8,$F42&gt;=IR$8),1,0))</f>
        <v>0</v>
      </c>
      <c r="IS43" s="11">
        <f t="shared" ref="IS43" si="3875">IF(AND($C42&lt;=IS$8,$D42&gt;=IS$8),1,IF(AND($E42&lt;=IS$8,$F42&gt;=IS$8),1,0))</f>
        <v>0</v>
      </c>
      <c r="IT43" s="11">
        <f t="shared" ref="IT43" si="3876">IF(AND($C42&lt;=IT$8,$D42&gt;=IT$8),1,IF(AND($E42&lt;=IT$8,$F42&gt;=IT$8),1,0))</f>
        <v>0</v>
      </c>
      <c r="IU43" s="11">
        <f t="shared" ref="IU43" si="3877">IF(AND($C42&lt;=IU$8,$D42&gt;=IU$8),1,IF(AND($E42&lt;=IU$8,$F42&gt;=IU$8),1,0))</f>
        <v>0</v>
      </c>
      <c r="IV43" s="11">
        <f t="shared" ref="IV43" si="3878">IF(AND($C42&lt;=IV$8,$D42&gt;=IV$8),1,IF(AND($E42&lt;=IV$8,$F42&gt;=IV$8),1,0))</f>
        <v>0</v>
      </c>
      <c r="IW43" s="11">
        <f t="shared" ref="IW43" si="3879">IF(AND($C42&lt;=IW$8,$D42&gt;=IW$8),1,IF(AND($E42&lt;=IW$8,$F42&gt;=IW$8),1,0))</f>
        <v>0</v>
      </c>
      <c r="IX43" s="11">
        <f t="shared" ref="IX43" si="3880">IF(AND($C42&lt;=IX$8,$D42&gt;=IX$8),1,IF(AND($E42&lt;=IX$8,$F42&gt;=IX$8),1,0))</f>
        <v>0</v>
      </c>
      <c r="IY43" s="11">
        <f t="shared" ref="IY43" si="3881">IF(AND($C42&lt;=IY$8,$D42&gt;=IY$8),1,IF(AND($E42&lt;=IY$8,$F42&gt;=IY$8),1,0))</f>
        <v>0</v>
      </c>
      <c r="IZ43" s="11">
        <f t="shared" ref="IZ43" si="3882">IF(AND($C42&lt;=IZ$8,$D42&gt;=IZ$8),1,IF(AND($E42&lt;=IZ$8,$F42&gt;=IZ$8),1,0))</f>
        <v>0</v>
      </c>
      <c r="JA43" s="11">
        <f t="shared" ref="JA43" si="3883">IF(AND($C42&lt;=JA$8,$D42&gt;=JA$8),1,IF(AND($E42&lt;=JA$8,$F42&gt;=JA$8),1,0))</f>
        <v>0</v>
      </c>
      <c r="JB43" s="11">
        <f t="shared" ref="JB43" si="3884">IF(AND($C42&lt;=JB$8,$D42&gt;=JB$8),1,IF(AND($E42&lt;=JB$8,$F42&gt;=JB$8),1,0))</f>
        <v>0</v>
      </c>
      <c r="JC43" s="11">
        <f t="shared" ref="JC43" si="3885">IF(AND($C42&lt;=JC$8,$D42&gt;=JC$8),1,IF(AND($E42&lt;=JC$8,$F42&gt;=JC$8),1,0))</f>
        <v>0</v>
      </c>
      <c r="JD43" s="11">
        <f t="shared" ref="JD43" si="3886">IF(AND($C42&lt;=JD$8,$D42&gt;=JD$8),1,IF(AND($E42&lt;=JD$8,$F42&gt;=JD$8),1,0))</f>
        <v>0</v>
      </c>
      <c r="JE43" s="11">
        <f t="shared" ref="JE43" si="3887">IF(AND($C42&lt;=JE$8,$D42&gt;=JE$8),1,IF(AND($E42&lt;=JE$8,$F42&gt;=JE$8),1,0))</f>
        <v>0</v>
      </c>
      <c r="JF43" s="11">
        <f t="shared" ref="JF43" si="3888">IF(AND($C42&lt;=JF$8,$D42&gt;=JF$8),1,IF(AND($E42&lt;=JF$8,$F42&gt;=JF$8),1,0))</f>
        <v>0</v>
      </c>
      <c r="JG43" s="11">
        <f t="shared" ref="JG43" si="3889">IF(AND($C42&lt;=JG$8,$D42&gt;=JG$8),1,IF(AND($E42&lt;=JG$8,$F42&gt;=JG$8),1,0))</f>
        <v>0</v>
      </c>
      <c r="JH43" s="11">
        <f t="shared" ref="JH43" si="3890">IF(AND($C42&lt;=JH$8,$D42&gt;=JH$8),1,IF(AND($E42&lt;=JH$8,$F42&gt;=JH$8),1,0))</f>
        <v>0</v>
      </c>
      <c r="JI43" s="11">
        <f t="shared" ref="JI43" si="3891">IF(AND($C42&lt;=JI$8,$D42&gt;=JI$8),1,IF(AND($E42&lt;=JI$8,$F42&gt;=JI$8),1,0))</f>
        <v>0</v>
      </c>
      <c r="JJ43" s="11">
        <f t="shared" ref="JJ43" si="3892">IF(AND($C42&lt;=JJ$8,$D42&gt;=JJ$8),1,IF(AND($E42&lt;=JJ$8,$F42&gt;=JJ$8),1,0))</f>
        <v>0</v>
      </c>
      <c r="JK43" s="11">
        <f t="shared" ref="JK43" si="3893">IF(AND($C42&lt;=JK$8,$D42&gt;=JK$8),1,IF(AND($E42&lt;=JK$8,$F42&gt;=JK$8),1,0))</f>
        <v>0</v>
      </c>
      <c r="JL43" s="11">
        <f t="shared" ref="JL43" si="3894">IF(AND($C42&lt;=JL$8,$D42&gt;=JL$8),1,IF(AND($E42&lt;=JL$8,$F42&gt;=JL$8),1,0))</f>
        <v>0</v>
      </c>
      <c r="JM43" s="11">
        <f t="shared" ref="JM43" si="3895">IF(AND($C42&lt;=JM$8,$D42&gt;=JM$8),1,IF(AND($E42&lt;=JM$8,$F42&gt;=JM$8),1,0))</f>
        <v>0</v>
      </c>
      <c r="JN43" s="11">
        <f t="shared" ref="JN43" si="3896">IF(AND($C42&lt;=JN$8,$D42&gt;=JN$8),1,IF(AND($E42&lt;=JN$8,$F42&gt;=JN$8),1,0))</f>
        <v>0</v>
      </c>
      <c r="JO43" s="11">
        <f t="shared" ref="JO43" si="3897">IF(AND($C42&lt;=JO$8,$D42&gt;=JO$8),1,IF(AND($E42&lt;=JO$8,$F42&gt;=JO$8),1,0))</f>
        <v>0</v>
      </c>
      <c r="JP43" s="11">
        <f t="shared" ref="JP43" si="3898">IF(AND($C42&lt;=JP$8,$D42&gt;=JP$8),1,IF(AND($E42&lt;=JP$8,$F42&gt;=JP$8),1,0))</f>
        <v>0</v>
      </c>
      <c r="JQ43" s="11">
        <f t="shared" ref="JQ43" si="3899">IF(AND($C42&lt;=JQ$8,$D42&gt;=JQ$8),1,IF(AND($E42&lt;=JQ$8,$F42&gt;=JQ$8),1,0))</f>
        <v>0</v>
      </c>
      <c r="JR43" s="11">
        <f t="shared" ref="JR43" si="3900">IF(AND($C42&lt;=JR$8,$D42&gt;=JR$8),1,IF(AND($E42&lt;=JR$8,$F42&gt;=JR$8),1,0))</f>
        <v>0</v>
      </c>
      <c r="JS43" s="11">
        <f t="shared" ref="JS43" si="3901">IF(AND($C42&lt;=JS$8,$D42&gt;=JS$8),1,IF(AND($E42&lt;=JS$8,$F42&gt;=JS$8),1,0))</f>
        <v>0</v>
      </c>
      <c r="JT43" s="12">
        <f t="shared" ref="JT43" si="3902">IF(AND($C42&lt;=JT$8,$D42&gt;=JT$8),1,IF(AND($E42&lt;=JT$8,$F42&gt;=JT$8),1,0))</f>
        <v>0</v>
      </c>
      <c r="JU43" s="10">
        <f t="shared" ref="JU43" si="3903">IF(AND($C42&lt;=JU$8,$D42&gt;=JU$8),1,IF(AND($E42&lt;=JU$8,$F42&gt;=JU$8),1,0))</f>
        <v>0</v>
      </c>
      <c r="JV43" s="11">
        <f t="shared" ref="JV43" si="3904">IF(AND($C42&lt;=JV$8,$D42&gt;=JV$8),1,IF(AND($E42&lt;=JV$8,$F42&gt;=JV$8),1,0))</f>
        <v>0</v>
      </c>
      <c r="JW43" s="11">
        <f t="shared" ref="JW43" si="3905">IF(AND($C42&lt;=JW$8,$D42&gt;=JW$8),1,IF(AND($E42&lt;=JW$8,$F42&gt;=JW$8),1,0))</f>
        <v>0</v>
      </c>
      <c r="JX43" s="11">
        <f t="shared" ref="JX43" si="3906">IF(AND($C42&lt;=JX$8,$D42&gt;=JX$8),1,IF(AND($E42&lt;=JX$8,$F42&gt;=JX$8),1,0))</f>
        <v>0</v>
      </c>
      <c r="JY43" s="11">
        <f t="shared" ref="JY43" si="3907">IF(AND($C42&lt;=JY$8,$D42&gt;=JY$8),1,IF(AND($E42&lt;=JY$8,$F42&gt;=JY$8),1,0))</f>
        <v>0</v>
      </c>
      <c r="JZ43" s="11">
        <f t="shared" ref="JZ43" si="3908">IF(AND($C42&lt;=JZ$8,$D42&gt;=JZ$8),1,IF(AND($E42&lt;=JZ$8,$F42&gt;=JZ$8),1,0))</f>
        <v>0</v>
      </c>
      <c r="KA43" s="11">
        <f t="shared" ref="KA43" si="3909">IF(AND($C42&lt;=KA$8,$D42&gt;=KA$8),1,IF(AND($E42&lt;=KA$8,$F42&gt;=KA$8),1,0))</f>
        <v>0</v>
      </c>
      <c r="KB43" s="11">
        <f t="shared" ref="KB43" si="3910">IF(AND($C42&lt;=KB$8,$D42&gt;=KB$8),1,IF(AND($E42&lt;=KB$8,$F42&gt;=KB$8),1,0))</f>
        <v>0</v>
      </c>
      <c r="KC43" s="11">
        <f t="shared" ref="KC43" si="3911">IF(AND($C42&lt;=KC$8,$D42&gt;=KC$8),1,IF(AND($E42&lt;=KC$8,$F42&gt;=KC$8),1,0))</f>
        <v>0</v>
      </c>
      <c r="KD43" s="11">
        <f t="shared" ref="KD43" si="3912">IF(AND($C42&lt;=KD$8,$D42&gt;=KD$8),1,IF(AND($E42&lt;=KD$8,$F42&gt;=KD$8),1,0))</f>
        <v>0</v>
      </c>
      <c r="KE43" s="11">
        <f t="shared" ref="KE43" si="3913">IF(AND($C42&lt;=KE$8,$D42&gt;=KE$8),1,IF(AND($E42&lt;=KE$8,$F42&gt;=KE$8),1,0))</f>
        <v>0</v>
      </c>
      <c r="KF43" s="11">
        <f t="shared" ref="KF43" si="3914">IF(AND($C42&lt;=KF$8,$D42&gt;=KF$8),1,IF(AND($E42&lt;=KF$8,$F42&gt;=KF$8),1,0))</f>
        <v>0</v>
      </c>
      <c r="KG43" s="11">
        <f t="shared" ref="KG43" si="3915">IF(AND($C42&lt;=KG$8,$D42&gt;=KG$8),1,IF(AND($E42&lt;=KG$8,$F42&gt;=KG$8),1,0))</f>
        <v>0</v>
      </c>
      <c r="KH43" s="11">
        <f t="shared" ref="KH43" si="3916">IF(AND($C42&lt;=KH$8,$D42&gt;=KH$8),1,IF(AND($E42&lt;=KH$8,$F42&gt;=KH$8),1,0))</f>
        <v>0</v>
      </c>
      <c r="KI43" s="11">
        <f t="shared" ref="KI43" si="3917">IF(AND($C42&lt;=KI$8,$D42&gt;=KI$8),1,IF(AND($E42&lt;=KI$8,$F42&gt;=KI$8),1,0))</f>
        <v>0</v>
      </c>
      <c r="KJ43" s="11">
        <f t="shared" ref="KJ43" si="3918">IF(AND($C42&lt;=KJ$8,$D42&gt;=KJ$8),1,IF(AND($E42&lt;=KJ$8,$F42&gt;=KJ$8),1,0))</f>
        <v>0</v>
      </c>
      <c r="KK43" s="11">
        <f t="shared" ref="KK43" si="3919">IF(AND($C42&lt;=KK$8,$D42&gt;=KK$8),1,IF(AND($E42&lt;=KK$8,$F42&gt;=KK$8),1,0))</f>
        <v>0</v>
      </c>
      <c r="KL43" s="11">
        <f t="shared" ref="KL43" si="3920">IF(AND($C42&lt;=KL$8,$D42&gt;=KL$8),1,IF(AND($E42&lt;=KL$8,$F42&gt;=KL$8),1,0))</f>
        <v>0</v>
      </c>
      <c r="KM43" s="11">
        <f t="shared" ref="KM43" si="3921">IF(AND($C42&lt;=KM$8,$D42&gt;=KM$8),1,IF(AND($E42&lt;=KM$8,$F42&gt;=KM$8),1,0))</f>
        <v>0</v>
      </c>
      <c r="KN43" s="11">
        <f t="shared" ref="KN43" si="3922">IF(AND($C42&lt;=KN$8,$D42&gt;=KN$8),1,IF(AND($E42&lt;=KN$8,$F42&gt;=KN$8),1,0))</f>
        <v>0</v>
      </c>
      <c r="KO43" s="11">
        <f t="shared" ref="KO43" si="3923">IF(AND($C42&lt;=KO$8,$D42&gt;=KO$8),1,IF(AND($E42&lt;=KO$8,$F42&gt;=KO$8),1,0))</f>
        <v>0</v>
      </c>
      <c r="KP43" s="11">
        <f t="shared" ref="KP43" si="3924">IF(AND($C42&lt;=KP$8,$D42&gt;=KP$8),1,IF(AND($E42&lt;=KP$8,$F42&gt;=KP$8),1,0))</f>
        <v>0</v>
      </c>
      <c r="KQ43" s="11">
        <f t="shared" ref="KQ43" si="3925">IF(AND($C42&lt;=KQ$8,$D42&gt;=KQ$8),1,IF(AND($E42&lt;=KQ$8,$F42&gt;=KQ$8),1,0))</f>
        <v>0</v>
      </c>
      <c r="KR43" s="11">
        <f t="shared" ref="KR43" si="3926">IF(AND($C42&lt;=KR$8,$D42&gt;=KR$8),1,IF(AND($E42&lt;=KR$8,$F42&gt;=KR$8),1,0))</f>
        <v>0</v>
      </c>
      <c r="KS43" s="11">
        <f t="shared" ref="KS43" si="3927">IF(AND($C42&lt;=KS$8,$D42&gt;=KS$8),1,IF(AND($E42&lt;=KS$8,$F42&gt;=KS$8),1,0))</f>
        <v>0</v>
      </c>
      <c r="KT43" s="11">
        <f t="shared" ref="KT43" si="3928">IF(AND($C42&lt;=KT$8,$D42&gt;=KT$8),1,IF(AND($E42&lt;=KT$8,$F42&gt;=KT$8),1,0))</f>
        <v>0</v>
      </c>
      <c r="KU43" s="11">
        <f t="shared" ref="KU43" si="3929">IF(AND($C42&lt;=KU$8,$D42&gt;=KU$8),1,IF(AND($E42&lt;=KU$8,$F42&gt;=KU$8),1,0))</f>
        <v>0</v>
      </c>
      <c r="KV43" s="11">
        <f t="shared" ref="KV43" si="3930">IF(AND($C42&lt;=KV$8,$D42&gt;=KV$8),1,IF(AND($E42&lt;=KV$8,$F42&gt;=KV$8),1,0))</f>
        <v>0</v>
      </c>
      <c r="KW43" s="11">
        <f t="shared" ref="KW43" si="3931">IF(AND($C42&lt;=KW$8,$D42&gt;=KW$8),1,IF(AND($E42&lt;=KW$8,$F42&gt;=KW$8),1,0))</f>
        <v>0</v>
      </c>
      <c r="KX43" s="12">
        <f t="shared" ref="KX43" si="3932">IF(AND($C42&lt;=KX$8,$D42&gt;=KX$8),1,IF(AND($E42&lt;=KX$8,$F42&gt;=KX$8),1,0))</f>
        <v>0</v>
      </c>
      <c r="KY43" s="10">
        <f t="shared" ref="KY43" si="3933">IF(AND($C42&lt;=KY$8,$D42&gt;=KY$8),1,IF(AND($E42&lt;=KY$8,$F42&gt;=KY$8),1,0))</f>
        <v>0</v>
      </c>
      <c r="KZ43" s="11">
        <f t="shared" ref="KZ43" si="3934">IF(AND($C42&lt;=KZ$8,$D42&gt;=KZ$8),1,IF(AND($E42&lt;=KZ$8,$F42&gt;=KZ$8),1,0))</f>
        <v>0</v>
      </c>
      <c r="LA43" s="11">
        <f t="shared" ref="LA43" si="3935">IF(AND($C42&lt;=LA$8,$D42&gt;=LA$8),1,IF(AND($E42&lt;=LA$8,$F42&gt;=LA$8),1,0))</f>
        <v>0</v>
      </c>
      <c r="LB43" s="11">
        <f t="shared" ref="LB43" si="3936">IF(AND($C42&lt;=LB$8,$D42&gt;=LB$8),1,IF(AND($E42&lt;=LB$8,$F42&gt;=LB$8),1,0))</f>
        <v>0</v>
      </c>
      <c r="LC43" s="11">
        <f t="shared" ref="LC43" si="3937">IF(AND($C42&lt;=LC$8,$D42&gt;=LC$8),1,IF(AND($E42&lt;=LC$8,$F42&gt;=LC$8),1,0))</f>
        <v>0</v>
      </c>
      <c r="LD43" s="11">
        <f t="shared" ref="LD43" si="3938">IF(AND($C42&lt;=LD$8,$D42&gt;=LD$8),1,IF(AND($E42&lt;=LD$8,$F42&gt;=LD$8),1,0))</f>
        <v>0</v>
      </c>
      <c r="LE43" s="11">
        <f t="shared" ref="LE43" si="3939">IF(AND($C42&lt;=LE$8,$D42&gt;=LE$8),1,IF(AND($E42&lt;=LE$8,$F42&gt;=LE$8),1,0))</f>
        <v>0</v>
      </c>
      <c r="LF43" s="11">
        <f t="shared" ref="LF43" si="3940">IF(AND($C42&lt;=LF$8,$D42&gt;=LF$8),1,IF(AND($E42&lt;=LF$8,$F42&gt;=LF$8),1,0))</f>
        <v>0</v>
      </c>
      <c r="LG43" s="11">
        <f t="shared" ref="LG43" si="3941">IF(AND($C42&lt;=LG$8,$D42&gt;=LG$8),1,IF(AND($E42&lt;=LG$8,$F42&gt;=LG$8),1,0))</f>
        <v>0</v>
      </c>
      <c r="LH43" s="11">
        <f t="shared" ref="LH43" si="3942">IF(AND($C42&lt;=LH$8,$D42&gt;=LH$8),1,IF(AND($E42&lt;=LH$8,$F42&gt;=LH$8),1,0))</f>
        <v>0</v>
      </c>
      <c r="LI43" s="11">
        <f t="shared" ref="LI43" si="3943">IF(AND($C42&lt;=LI$8,$D42&gt;=LI$8),1,IF(AND($E42&lt;=LI$8,$F42&gt;=LI$8),1,0))</f>
        <v>0</v>
      </c>
      <c r="LJ43" s="11">
        <f t="shared" ref="LJ43" si="3944">IF(AND($C42&lt;=LJ$8,$D42&gt;=LJ$8),1,IF(AND($E42&lt;=LJ$8,$F42&gt;=LJ$8),1,0))</f>
        <v>0</v>
      </c>
      <c r="LK43" s="11">
        <f t="shared" ref="LK43" si="3945">IF(AND($C42&lt;=LK$8,$D42&gt;=LK$8),1,IF(AND($E42&lt;=LK$8,$F42&gt;=LK$8),1,0))</f>
        <v>0</v>
      </c>
      <c r="LL43" s="11">
        <f t="shared" ref="LL43" si="3946">IF(AND($C42&lt;=LL$8,$D42&gt;=LL$8),1,IF(AND($E42&lt;=LL$8,$F42&gt;=LL$8),1,0))</f>
        <v>0</v>
      </c>
      <c r="LM43" s="11">
        <f t="shared" ref="LM43" si="3947">IF(AND($C42&lt;=LM$8,$D42&gt;=LM$8),1,IF(AND($E42&lt;=LM$8,$F42&gt;=LM$8),1,0))</f>
        <v>0</v>
      </c>
      <c r="LN43" s="11">
        <f t="shared" ref="LN43" si="3948">IF(AND($C42&lt;=LN$8,$D42&gt;=LN$8),1,IF(AND($E42&lt;=LN$8,$F42&gt;=LN$8),1,0))</f>
        <v>0</v>
      </c>
      <c r="LO43" s="11">
        <f t="shared" ref="LO43" si="3949">IF(AND($C42&lt;=LO$8,$D42&gt;=LO$8),1,IF(AND($E42&lt;=LO$8,$F42&gt;=LO$8),1,0))</f>
        <v>0</v>
      </c>
      <c r="LP43" s="11">
        <f t="shared" ref="LP43" si="3950">IF(AND($C42&lt;=LP$8,$D42&gt;=LP$8),1,IF(AND($E42&lt;=LP$8,$F42&gt;=LP$8),1,0))</f>
        <v>0</v>
      </c>
      <c r="LQ43" s="11">
        <f t="shared" ref="LQ43" si="3951">IF(AND($C42&lt;=LQ$8,$D42&gt;=LQ$8),1,IF(AND($E42&lt;=LQ$8,$F42&gt;=LQ$8),1,0))</f>
        <v>0</v>
      </c>
      <c r="LR43" s="11">
        <f t="shared" ref="LR43" si="3952">IF(AND($C42&lt;=LR$8,$D42&gt;=LR$8),1,IF(AND($E42&lt;=LR$8,$F42&gt;=LR$8),1,0))</f>
        <v>0</v>
      </c>
      <c r="LS43" s="11">
        <f t="shared" ref="LS43" si="3953">IF(AND($C42&lt;=LS$8,$D42&gt;=LS$8),1,IF(AND($E42&lt;=LS$8,$F42&gt;=LS$8),1,0))</f>
        <v>0</v>
      </c>
      <c r="LT43" s="11">
        <f t="shared" ref="LT43" si="3954">IF(AND($C42&lt;=LT$8,$D42&gt;=LT$8),1,IF(AND($E42&lt;=LT$8,$F42&gt;=LT$8),1,0))</f>
        <v>0</v>
      </c>
      <c r="LU43" s="11">
        <f t="shared" ref="LU43" si="3955">IF(AND($C42&lt;=LU$8,$D42&gt;=LU$8),1,IF(AND($E42&lt;=LU$8,$F42&gt;=LU$8),1,0))</f>
        <v>0</v>
      </c>
      <c r="LV43" s="11">
        <f t="shared" ref="LV43" si="3956">IF(AND($C42&lt;=LV$8,$D42&gt;=LV$8),1,IF(AND($E42&lt;=LV$8,$F42&gt;=LV$8),1,0))</f>
        <v>0</v>
      </c>
      <c r="LW43" s="11">
        <f t="shared" ref="LW43" si="3957">IF(AND($C42&lt;=LW$8,$D42&gt;=LW$8),1,IF(AND($E42&lt;=LW$8,$F42&gt;=LW$8),1,0))</f>
        <v>0</v>
      </c>
      <c r="LX43" s="11">
        <f t="shared" ref="LX43" si="3958">IF(AND($C42&lt;=LX$8,$D42&gt;=LX$8),1,IF(AND($E42&lt;=LX$8,$F42&gt;=LX$8),1,0))</f>
        <v>0</v>
      </c>
      <c r="LY43" s="11">
        <f t="shared" ref="LY43" si="3959">IF(AND($C42&lt;=LY$8,$D42&gt;=LY$8),1,IF(AND($E42&lt;=LY$8,$F42&gt;=LY$8),1,0))</f>
        <v>0</v>
      </c>
      <c r="LZ43" s="11">
        <f t="shared" ref="LZ43" si="3960">IF(AND($C42&lt;=LZ$8,$D42&gt;=LZ$8),1,IF(AND($E42&lt;=LZ$8,$F42&gt;=LZ$8),1,0))</f>
        <v>0</v>
      </c>
      <c r="MA43" s="11">
        <f t="shared" ref="MA43" si="3961">IF(AND($C42&lt;=MA$8,$D42&gt;=MA$8),1,IF(AND($E42&lt;=MA$8,$F42&gt;=MA$8),1,0))</f>
        <v>0</v>
      </c>
      <c r="MB43" s="11">
        <f t="shared" ref="MB43" si="3962">IF(AND($C42&lt;=MB$8,$D42&gt;=MB$8),1,IF(AND($E42&lt;=MB$8,$F42&gt;=MB$8),1,0))</f>
        <v>0</v>
      </c>
      <c r="MC43" s="12">
        <f t="shared" ref="MC43" si="3963">IF(AND($C42&lt;=MC$8,$D42&gt;=MC$8),1,IF(AND($E42&lt;=MC$8,$F42&gt;=MC$8),1,0))</f>
        <v>0</v>
      </c>
      <c r="MD43" s="10">
        <f t="shared" ref="MD43" si="3964">IF(AND($C42&lt;=MD$8,$D42&gt;=MD$8),1,IF(AND($E42&lt;=MD$8,$F42&gt;=MD$8),1,0))</f>
        <v>0</v>
      </c>
      <c r="ME43" s="11">
        <f t="shared" ref="ME43" si="3965">IF(AND($C42&lt;=ME$8,$D42&gt;=ME$8),1,IF(AND($E42&lt;=ME$8,$F42&gt;=ME$8),1,0))</f>
        <v>0</v>
      </c>
      <c r="MF43" s="11">
        <f t="shared" ref="MF43" si="3966">IF(AND($C42&lt;=MF$8,$D42&gt;=MF$8),1,IF(AND($E42&lt;=MF$8,$F42&gt;=MF$8),1,0))</f>
        <v>0</v>
      </c>
      <c r="MG43" s="11">
        <f t="shared" ref="MG43" si="3967">IF(AND($C42&lt;=MG$8,$D42&gt;=MG$8),1,IF(AND($E42&lt;=MG$8,$F42&gt;=MG$8),1,0))</f>
        <v>0</v>
      </c>
      <c r="MH43" s="11">
        <f t="shared" ref="MH43" si="3968">IF(AND($C42&lt;=MH$8,$D42&gt;=MH$8),1,IF(AND($E42&lt;=MH$8,$F42&gt;=MH$8),1,0))</f>
        <v>0</v>
      </c>
      <c r="MI43" s="11">
        <f t="shared" ref="MI43" si="3969">IF(AND($C42&lt;=MI$8,$D42&gt;=MI$8),1,IF(AND($E42&lt;=MI$8,$F42&gt;=MI$8),1,0))</f>
        <v>0</v>
      </c>
      <c r="MJ43" s="11">
        <f t="shared" ref="MJ43" si="3970">IF(AND($C42&lt;=MJ$8,$D42&gt;=MJ$8),1,IF(AND($E42&lt;=MJ$8,$F42&gt;=MJ$8),1,0))</f>
        <v>0</v>
      </c>
      <c r="MK43" s="11">
        <f t="shared" ref="MK43" si="3971">IF(AND($C42&lt;=MK$8,$D42&gt;=MK$8),1,IF(AND($E42&lt;=MK$8,$F42&gt;=MK$8),1,0))</f>
        <v>0</v>
      </c>
      <c r="ML43" s="11">
        <f t="shared" ref="ML43" si="3972">IF(AND($C42&lt;=ML$8,$D42&gt;=ML$8),1,IF(AND($E42&lt;=ML$8,$F42&gt;=ML$8),1,0))</f>
        <v>0</v>
      </c>
      <c r="MM43" s="11">
        <f t="shared" ref="MM43" si="3973">IF(AND($C42&lt;=MM$8,$D42&gt;=MM$8),1,IF(AND($E42&lt;=MM$8,$F42&gt;=MM$8),1,0))</f>
        <v>0</v>
      </c>
      <c r="MN43" s="11">
        <f t="shared" ref="MN43" si="3974">IF(AND($C42&lt;=MN$8,$D42&gt;=MN$8),1,IF(AND($E42&lt;=MN$8,$F42&gt;=MN$8),1,0))</f>
        <v>0</v>
      </c>
      <c r="MO43" s="11">
        <f t="shared" ref="MO43" si="3975">IF(AND($C42&lt;=MO$8,$D42&gt;=MO$8),1,IF(AND($E42&lt;=MO$8,$F42&gt;=MO$8),1,0))</f>
        <v>0</v>
      </c>
      <c r="MP43" s="11">
        <f t="shared" ref="MP43" si="3976">IF(AND($C42&lt;=MP$8,$D42&gt;=MP$8),1,IF(AND($E42&lt;=MP$8,$F42&gt;=MP$8),1,0))</f>
        <v>0</v>
      </c>
      <c r="MQ43" s="11">
        <f t="shared" ref="MQ43" si="3977">IF(AND($C42&lt;=MQ$8,$D42&gt;=MQ$8),1,IF(AND($E42&lt;=MQ$8,$F42&gt;=MQ$8),1,0))</f>
        <v>0</v>
      </c>
      <c r="MR43" s="11">
        <f t="shared" ref="MR43" si="3978">IF(AND($C42&lt;=MR$8,$D42&gt;=MR$8),1,IF(AND($E42&lt;=MR$8,$F42&gt;=MR$8),1,0))</f>
        <v>0</v>
      </c>
      <c r="MS43" s="11">
        <f t="shared" ref="MS43" si="3979">IF(AND($C42&lt;=MS$8,$D42&gt;=MS$8),1,IF(AND($E42&lt;=MS$8,$F42&gt;=MS$8),1,0))</f>
        <v>0</v>
      </c>
      <c r="MT43" s="11">
        <f t="shared" ref="MT43" si="3980">IF(AND($C42&lt;=MT$8,$D42&gt;=MT$8),1,IF(AND($E42&lt;=MT$8,$F42&gt;=MT$8),1,0))</f>
        <v>0</v>
      </c>
      <c r="MU43" s="11">
        <f t="shared" ref="MU43" si="3981">IF(AND($C42&lt;=MU$8,$D42&gt;=MU$8),1,IF(AND($E42&lt;=MU$8,$F42&gt;=MU$8),1,0))</f>
        <v>0</v>
      </c>
      <c r="MV43" s="11">
        <f t="shared" ref="MV43" si="3982">IF(AND($C42&lt;=MV$8,$D42&gt;=MV$8),1,IF(AND($E42&lt;=MV$8,$F42&gt;=MV$8),1,0))</f>
        <v>0</v>
      </c>
      <c r="MW43" s="11">
        <f t="shared" ref="MW43" si="3983">IF(AND($C42&lt;=MW$8,$D42&gt;=MW$8),1,IF(AND($E42&lt;=MW$8,$F42&gt;=MW$8),1,0))</f>
        <v>0</v>
      </c>
      <c r="MX43" s="11">
        <f t="shared" ref="MX43" si="3984">IF(AND($C42&lt;=MX$8,$D42&gt;=MX$8),1,IF(AND($E42&lt;=MX$8,$F42&gt;=MX$8),1,0))</f>
        <v>0</v>
      </c>
      <c r="MY43" s="11">
        <f t="shared" ref="MY43" si="3985">IF(AND($C42&lt;=MY$8,$D42&gt;=MY$8),1,IF(AND($E42&lt;=MY$8,$F42&gt;=MY$8),1,0))</f>
        <v>0</v>
      </c>
      <c r="MZ43" s="11">
        <f t="shared" ref="MZ43" si="3986">IF(AND($C42&lt;=MZ$8,$D42&gt;=MZ$8),1,IF(AND($E42&lt;=MZ$8,$F42&gt;=MZ$8),1,0))</f>
        <v>0</v>
      </c>
      <c r="NA43" s="11">
        <f t="shared" ref="NA43" si="3987">IF(AND($C42&lt;=NA$8,$D42&gt;=NA$8),1,IF(AND($E42&lt;=NA$8,$F42&gt;=NA$8),1,0))</f>
        <v>0</v>
      </c>
      <c r="NB43" s="11">
        <f t="shared" ref="NB43" si="3988">IF(AND($C42&lt;=NB$8,$D42&gt;=NB$8),1,IF(AND($E42&lt;=NB$8,$F42&gt;=NB$8),1,0))</f>
        <v>0</v>
      </c>
      <c r="NC43" s="11">
        <f t="shared" ref="NC43" si="3989">IF(AND($C42&lt;=NC$8,$D42&gt;=NC$8),1,IF(AND($E42&lt;=NC$8,$F42&gt;=NC$8),1,0))</f>
        <v>0</v>
      </c>
      <c r="ND43" s="11">
        <f t="shared" ref="ND43" si="3990">IF(AND($C42&lt;=ND$8,$D42&gt;=ND$8),1,IF(AND($E42&lt;=ND$8,$F42&gt;=ND$8),1,0))</f>
        <v>0</v>
      </c>
      <c r="NE43" s="11">
        <f t="shared" ref="NE43" si="3991">IF(AND($C42&lt;=NE$8,$D42&gt;=NE$8),1,IF(AND($E42&lt;=NE$8,$F42&gt;=NE$8),1,0))</f>
        <v>0</v>
      </c>
      <c r="NF43" s="11">
        <f t="shared" ref="NF43" si="3992">IF(AND($C42&lt;=NF$8,$D42&gt;=NF$8),1,IF(AND($E42&lt;=NF$8,$F42&gt;=NF$8),1,0))</f>
        <v>0</v>
      </c>
      <c r="NG43" s="12">
        <f t="shared" ref="NG43" si="3993">IF(AND($C42&lt;=NG$8,$D42&gt;=NG$8),1,IF(AND($E42&lt;=NG$8,$F42&gt;=NG$8),1,0))</f>
        <v>0</v>
      </c>
    </row>
    <row r="44" spans="1:371" ht="6" customHeight="1" x14ac:dyDescent="0.2">
      <c r="A44" s="29"/>
      <c r="B44" s="30"/>
      <c r="C44" s="31"/>
      <c r="D44" s="34"/>
      <c r="E44" s="31"/>
      <c r="F44" s="34"/>
      <c r="G44" s="13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5"/>
      <c r="AL44" s="13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5"/>
      <c r="BQ44" s="13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5"/>
      <c r="CU44" s="13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5"/>
      <c r="DZ44" s="13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5"/>
      <c r="FD44" s="13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5"/>
      <c r="GI44" s="13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5"/>
      <c r="HN44" s="13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5"/>
      <c r="IP44" s="13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5"/>
      <c r="JU44" s="13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5"/>
      <c r="KY44" s="13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5"/>
      <c r="MD44" s="13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5"/>
    </row>
    <row r="45" spans="1:371" ht="5" customHeight="1" x14ac:dyDescent="0.2">
      <c r="A45" s="29"/>
      <c r="B45" s="30"/>
      <c r="C45" s="31"/>
      <c r="D45" s="32"/>
      <c r="E45" s="31"/>
      <c r="F45" s="32"/>
      <c r="G45" s="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9"/>
      <c r="AL45" s="7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9"/>
      <c r="BQ45" s="7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9"/>
      <c r="CU45" s="7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9"/>
      <c r="DZ45" s="7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9"/>
      <c r="FD45" s="7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9"/>
      <c r="GI45" s="7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9"/>
      <c r="HN45" s="7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9"/>
      <c r="IP45" s="7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9"/>
      <c r="JU45" s="7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9"/>
      <c r="KY45" s="7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9"/>
      <c r="MD45" s="7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9"/>
    </row>
    <row r="46" spans="1:371" ht="14" customHeight="1" x14ac:dyDescent="0.2">
      <c r="A46" s="29"/>
      <c r="B46" s="30"/>
      <c r="C46" s="31"/>
      <c r="D46" s="33"/>
      <c r="E46" s="31"/>
      <c r="F46" s="33"/>
      <c r="G46" s="10">
        <f>IF(AND($C45&lt;=G$8,$D45&gt;=G$8),1,IF(AND($E45&lt;=G$8,$F45&gt;=G$8),1,0))</f>
        <v>0</v>
      </c>
      <c r="H46" s="11">
        <f t="shared" ref="H46" si="3994">IF(AND($C45&lt;=H$8,$D45&gt;=H$8),1,IF(AND($E45&lt;=H$8,$F45&gt;=H$8),1,0))</f>
        <v>0</v>
      </c>
      <c r="I46" s="11">
        <f t="shared" ref="I46" si="3995">IF(AND($C45&lt;=I$8,$D45&gt;=I$8),1,IF(AND($E45&lt;=I$8,$F45&gt;=I$8),1,0))</f>
        <v>0</v>
      </c>
      <c r="J46" s="11">
        <f t="shared" ref="J46" si="3996">IF(AND($C45&lt;=J$8,$D45&gt;=J$8),1,IF(AND($E45&lt;=J$8,$F45&gt;=J$8),1,0))</f>
        <v>0</v>
      </c>
      <c r="K46" s="11">
        <f t="shared" ref="K46" si="3997">IF(AND($C45&lt;=K$8,$D45&gt;=K$8),1,IF(AND($E45&lt;=K$8,$F45&gt;=K$8),1,0))</f>
        <v>0</v>
      </c>
      <c r="L46" s="11">
        <f t="shared" ref="L46" si="3998">IF(AND($C45&lt;=L$8,$D45&gt;=L$8),1,IF(AND($E45&lt;=L$8,$F45&gt;=L$8),1,0))</f>
        <v>0</v>
      </c>
      <c r="M46" s="11">
        <f t="shared" ref="M46" si="3999">IF(AND($C45&lt;=M$8,$D45&gt;=M$8),1,IF(AND($E45&lt;=M$8,$F45&gt;=M$8),1,0))</f>
        <v>0</v>
      </c>
      <c r="N46" s="11">
        <f t="shared" ref="N46" si="4000">IF(AND($C45&lt;=N$8,$D45&gt;=N$8),1,IF(AND($E45&lt;=N$8,$F45&gt;=N$8),1,0))</f>
        <v>0</v>
      </c>
      <c r="O46" s="11">
        <f t="shared" ref="O46" si="4001">IF(AND($C45&lt;=O$8,$D45&gt;=O$8),1,IF(AND($E45&lt;=O$8,$F45&gt;=O$8),1,0))</f>
        <v>0</v>
      </c>
      <c r="P46" s="11">
        <f t="shared" ref="P46" si="4002">IF(AND($C45&lt;=P$8,$D45&gt;=P$8),1,IF(AND($E45&lt;=P$8,$F45&gt;=P$8),1,0))</f>
        <v>0</v>
      </c>
      <c r="Q46" s="11">
        <f t="shared" ref="Q46" si="4003">IF(AND($C45&lt;=Q$8,$D45&gt;=Q$8),1,IF(AND($E45&lt;=Q$8,$F45&gt;=Q$8),1,0))</f>
        <v>0</v>
      </c>
      <c r="R46" s="11">
        <f t="shared" ref="R46" si="4004">IF(AND($C45&lt;=R$8,$D45&gt;=R$8),1,IF(AND($E45&lt;=R$8,$F45&gt;=R$8),1,0))</f>
        <v>0</v>
      </c>
      <c r="S46" s="11">
        <f t="shared" ref="S46" si="4005">IF(AND($C45&lt;=S$8,$D45&gt;=S$8),1,IF(AND($E45&lt;=S$8,$F45&gt;=S$8),1,0))</f>
        <v>0</v>
      </c>
      <c r="T46" s="11">
        <f t="shared" ref="T46" si="4006">IF(AND($C45&lt;=T$8,$D45&gt;=T$8),1,IF(AND($E45&lt;=T$8,$F45&gt;=T$8),1,0))</f>
        <v>0</v>
      </c>
      <c r="U46" s="11">
        <f t="shared" ref="U46" si="4007">IF(AND($C45&lt;=U$8,$D45&gt;=U$8),1,IF(AND($E45&lt;=U$8,$F45&gt;=U$8),1,0))</f>
        <v>0</v>
      </c>
      <c r="V46" s="11">
        <f t="shared" ref="V46" si="4008">IF(AND($C45&lt;=V$8,$D45&gt;=V$8),1,IF(AND($E45&lt;=V$8,$F45&gt;=V$8),1,0))</f>
        <v>0</v>
      </c>
      <c r="W46" s="11">
        <f t="shared" ref="W46" si="4009">IF(AND($C45&lt;=W$8,$D45&gt;=W$8),1,IF(AND($E45&lt;=W$8,$F45&gt;=W$8),1,0))</f>
        <v>0</v>
      </c>
      <c r="X46" s="11">
        <f t="shared" ref="X46" si="4010">IF(AND($C45&lt;=X$8,$D45&gt;=X$8),1,IF(AND($E45&lt;=X$8,$F45&gt;=X$8),1,0))</f>
        <v>0</v>
      </c>
      <c r="Y46" s="11">
        <f t="shared" ref="Y46" si="4011">IF(AND($C45&lt;=Y$8,$D45&gt;=Y$8),1,IF(AND($E45&lt;=Y$8,$F45&gt;=Y$8),1,0))</f>
        <v>0</v>
      </c>
      <c r="Z46" s="11">
        <f t="shared" ref="Z46" si="4012">IF(AND($C45&lt;=Z$8,$D45&gt;=Z$8),1,IF(AND($E45&lt;=Z$8,$F45&gt;=Z$8),1,0))</f>
        <v>0</v>
      </c>
      <c r="AA46" s="11">
        <f t="shared" ref="AA46" si="4013">IF(AND($C45&lt;=AA$8,$D45&gt;=AA$8),1,IF(AND($E45&lt;=AA$8,$F45&gt;=AA$8),1,0))</f>
        <v>0</v>
      </c>
      <c r="AB46" s="11">
        <f t="shared" ref="AB46" si="4014">IF(AND($C45&lt;=AB$8,$D45&gt;=AB$8),1,IF(AND($E45&lt;=AB$8,$F45&gt;=AB$8),1,0))</f>
        <v>0</v>
      </c>
      <c r="AC46" s="11">
        <f t="shared" ref="AC46" si="4015">IF(AND($C45&lt;=AC$8,$D45&gt;=AC$8),1,IF(AND($E45&lt;=AC$8,$F45&gt;=AC$8),1,0))</f>
        <v>0</v>
      </c>
      <c r="AD46" s="11">
        <f t="shared" ref="AD46" si="4016">IF(AND($C45&lt;=AD$8,$D45&gt;=AD$8),1,IF(AND($E45&lt;=AD$8,$F45&gt;=AD$8),1,0))</f>
        <v>0</v>
      </c>
      <c r="AE46" s="11">
        <f t="shared" ref="AE46" si="4017">IF(AND($C45&lt;=AE$8,$D45&gt;=AE$8),1,IF(AND($E45&lt;=AE$8,$F45&gt;=AE$8),1,0))</f>
        <v>0</v>
      </c>
      <c r="AF46" s="11">
        <f t="shared" ref="AF46" si="4018">IF(AND($C45&lt;=AF$8,$D45&gt;=AF$8),1,IF(AND($E45&lt;=AF$8,$F45&gt;=AF$8),1,0))</f>
        <v>0</v>
      </c>
      <c r="AG46" s="11">
        <f t="shared" ref="AG46" si="4019">IF(AND($C45&lt;=AG$8,$D45&gt;=AG$8),1,IF(AND($E45&lt;=AG$8,$F45&gt;=AG$8),1,0))</f>
        <v>0</v>
      </c>
      <c r="AH46" s="11">
        <f t="shared" ref="AH46" si="4020">IF(AND($C45&lt;=AH$8,$D45&gt;=AH$8),1,IF(AND($E45&lt;=AH$8,$F45&gt;=AH$8),1,0))</f>
        <v>0</v>
      </c>
      <c r="AI46" s="11">
        <f t="shared" ref="AI46" si="4021">IF(AND($C45&lt;=AI$8,$D45&gt;=AI$8),1,IF(AND($E45&lt;=AI$8,$F45&gt;=AI$8),1,0))</f>
        <v>0</v>
      </c>
      <c r="AJ46" s="11">
        <f t="shared" ref="AJ46" si="4022">IF(AND($C45&lt;=AJ$8,$D45&gt;=AJ$8),1,IF(AND($E45&lt;=AJ$8,$F45&gt;=AJ$8),1,0))</f>
        <v>0</v>
      </c>
      <c r="AK46" s="12">
        <f t="shared" ref="AK46" si="4023">IF(AND($C45&lt;=AK$8,$D45&gt;=AK$8),1,IF(AND($E45&lt;=AK$8,$F45&gt;=AK$8),1,0))</f>
        <v>0</v>
      </c>
      <c r="AL46" s="10">
        <f>IF(AND($C45&lt;=AL$8,$D45&gt;=AL$8),1,IF(AND($E45&lt;=AL$8,$F45&gt;=AL$8),1,0))</f>
        <v>0</v>
      </c>
      <c r="AM46" s="11">
        <f>IF(AND($C45&lt;=AM$8,$D45&gt;=AM$8),1,IF(AND($E45&lt;=AM$8,$F45&gt;=AM$8),1,0))</f>
        <v>0</v>
      </c>
      <c r="AN46" s="11">
        <f>IF(AND($C45&lt;=AN$8,$D45&gt;=AN$8),1,IF(AND($E45&lt;=AN$8,$F45&gt;=AN$8),1,0))</f>
        <v>0</v>
      </c>
      <c r="AO46" s="11">
        <f t="shared" ref="AO46" si="4024">IF(AND($C45&lt;=AO$8,$D45&gt;=AO$8),1,IF(AND($E45&lt;=AO$8,$F45&gt;=AO$8),1,0))</f>
        <v>0</v>
      </c>
      <c r="AP46" s="11">
        <f t="shared" ref="AP46" si="4025">IF(AND($C45&lt;=AP$8,$D45&gt;=AP$8),1,IF(AND($E45&lt;=AP$8,$F45&gt;=AP$8),1,0))</f>
        <v>0</v>
      </c>
      <c r="AQ46" s="11">
        <f t="shared" ref="AQ46" si="4026">IF(AND($C45&lt;=AQ$8,$D45&gt;=AQ$8),1,IF(AND($E45&lt;=AQ$8,$F45&gt;=AQ$8),1,0))</f>
        <v>0</v>
      </c>
      <c r="AR46" s="11">
        <f t="shared" ref="AR46" si="4027">IF(AND($C45&lt;=AR$8,$D45&gt;=AR$8),1,IF(AND($E45&lt;=AR$8,$F45&gt;=AR$8),1,0))</f>
        <v>0</v>
      </c>
      <c r="AS46" s="11">
        <f t="shared" ref="AS46" si="4028">IF(AND($C45&lt;=AS$8,$D45&gt;=AS$8),1,IF(AND($E45&lt;=AS$8,$F45&gt;=AS$8),1,0))</f>
        <v>0</v>
      </c>
      <c r="AT46" s="11">
        <f t="shared" ref="AT46" si="4029">IF(AND($C45&lt;=AT$8,$D45&gt;=AT$8),1,IF(AND($E45&lt;=AT$8,$F45&gt;=AT$8),1,0))</f>
        <v>0</v>
      </c>
      <c r="AU46" s="11">
        <f t="shared" ref="AU46" si="4030">IF(AND($C45&lt;=AU$8,$D45&gt;=AU$8),1,IF(AND($E45&lt;=AU$8,$F45&gt;=AU$8),1,0))</f>
        <v>0</v>
      </c>
      <c r="AV46" s="11">
        <f t="shared" ref="AV46" si="4031">IF(AND($C45&lt;=AV$8,$D45&gt;=AV$8),1,IF(AND($E45&lt;=AV$8,$F45&gt;=AV$8),1,0))</f>
        <v>0</v>
      </c>
      <c r="AW46" s="11">
        <f t="shared" ref="AW46" si="4032">IF(AND($C45&lt;=AW$8,$D45&gt;=AW$8),1,IF(AND($E45&lt;=AW$8,$F45&gt;=AW$8),1,0))</f>
        <v>0</v>
      </c>
      <c r="AX46" s="11">
        <f t="shared" ref="AX46" si="4033">IF(AND($C45&lt;=AX$8,$D45&gt;=AX$8),1,IF(AND($E45&lt;=AX$8,$F45&gt;=AX$8),1,0))</f>
        <v>0</v>
      </c>
      <c r="AY46" s="11">
        <f t="shared" ref="AY46" si="4034">IF(AND($C45&lt;=AY$8,$D45&gt;=AY$8),1,IF(AND($E45&lt;=AY$8,$F45&gt;=AY$8),1,0))</f>
        <v>0</v>
      </c>
      <c r="AZ46" s="11">
        <f t="shared" ref="AZ46" si="4035">IF(AND($C45&lt;=AZ$8,$D45&gt;=AZ$8),1,IF(AND($E45&lt;=AZ$8,$F45&gt;=AZ$8),1,0))</f>
        <v>0</v>
      </c>
      <c r="BA46" s="11">
        <f t="shared" ref="BA46" si="4036">IF(AND($C45&lt;=BA$8,$D45&gt;=BA$8),1,IF(AND($E45&lt;=BA$8,$F45&gt;=BA$8),1,0))</f>
        <v>0</v>
      </c>
      <c r="BB46" s="11">
        <f t="shared" ref="BB46" si="4037">IF(AND($C45&lt;=BB$8,$D45&gt;=BB$8),1,IF(AND($E45&lt;=BB$8,$F45&gt;=BB$8),1,0))</f>
        <v>0</v>
      </c>
      <c r="BC46" s="11">
        <f t="shared" ref="BC46" si="4038">IF(AND($C45&lt;=BC$8,$D45&gt;=BC$8),1,IF(AND($E45&lt;=BC$8,$F45&gt;=BC$8),1,0))</f>
        <v>0</v>
      </c>
      <c r="BD46" s="11">
        <f t="shared" ref="BD46" si="4039">IF(AND($C45&lt;=BD$8,$D45&gt;=BD$8),1,IF(AND($E45&lt;=BD$8,$F45&gt;=BD$8),1,0))</f>
        <v>0</v>
      </c>
      <c r="BE46" s="11">
        <f t="shared" ref="BE46" si="4040">IF(AND($C45&lt;=BE$8,$D45&gt;=BE$8),1,IF(AND($E45&lt;=BE$8,$F45&gt;=BE$8),1,0))</f>
        <v>0</v>
      </c>
      <c r="BF46" s="11">
        <f t="shared" ref="BF46" si="4041">IF(AND($C45&lt;=BF$8,$D45&gt;=BF$8),1,IF(AND($E45&lt;=BF$8,$F45&gt;=BF$8),1,0))</f>
        <v>0</v>
      </c>
      <c r="BG46" s="11">
        <f t="shared" ref="BG46" si="4042">IF(AND($C45&lt;=BG$8,$D45&gt;=BG$8),1,IF(AND($E45&lt;=BG$8,$F45&gt;=BG$8),1,0))</f>
        <v>0</v>
      </c>
      <c r="BH46" s="11">
        <f t="shared" ref="BH46" si="4043">IF(AND($C45&lt;=BH$8,$D45&gt;=BH$8),1,IF(AND($E45&lt;=BH$8,$F45&gt;=BH$8),1,0))</f>
        <v>0</v>
      </c>
      <c r="BI46" s="11">
        <f t="shared" ref="BI46" si="4044">IF(AND($C45&lt;=BI$8,$D45&gt;=BI$8),1,IF(AND($E45&lt;=BI$8,$F45&gt;=BI$8),1,0))</f>
        <v>0</v>
      </c>
      <c r="BJ46" s="11">
        <f t="shared" ref="BJ46" si="4045">IF(AND($C45&lt;=BJ$8,$D45&gt;=BJ$8),1,IF(AND($E45&lt;=BJ$8,$F45&gt;=BJ$8),1,0))</f>
        <v>0</v>
      </c>
      <c r="BK46" s="11">
        <f t="shared" ref="BK46" si="4046">IF(AND($C45&lt;=BK$8,$D45&gt;=BK$8),1,IF(AND($E45&lt;=BK$8,$F45&gt;=BK$8),1,0))</f>
        <v>0</v>
      </c>
      <c r="BL46" s="11">
        <f t="shared" ref="BL46" si="4047">IF(AND($C45&lt;=BL$8,$D45&gt;=BL$8),1,IF(AND($E45&lt;=BL$8,$F45&gt;=BL$8),1,0))</f>
        <v>0</v>
      </c>
      <c r="BM46" s="11">
        <f t="shared" ref="BM46" si="4048">IF(AND($C45&lt;=BM$8,$D45&gt;=BM$8),1,IF(AND($E45&lt;=BM$8,$F45&gt;=BM$8),1,0))</f>
        <v>0</v>
      </c>
      <c r="BN46" s="11">
        <f t="shared" ref="BN46" si="4049">IF(AND($C45&lt;=BN$8,$D45&gt;=BN$8),1,IF(AND($E45&lt;=BN$8,$F45&gt;=BN$8),1,0))</f>
        <v>0</v>
      </c>
      <c r="BO46" s="11">
        <f t="shared" ref="BO46" si="4050">IF(AND($C45&lt;=BO$8,$D45&gt;=BO$8),1,IF(AND($E45&lt;=BO$8,$F45&gt;=BO$8),1,0))</f>
        <v>0</v>
      </c>
      <c r="BP46" s="12">
        <f t="shared" ref="BP46" si="4051">IF(AND($C45&lt;=BP$8,$D45&gt;=BP$8),1,IF(AND($E45&lt;=BP$8,$F45&gt;=BP$8),1,0))</f>
        <v>0</v>
      </c>
      <c r="BQ46" s="10">
        <f t="shared" ref="BQ46" si="4052">IF(AND($C45&lt;=BQ$8,$D45&gt;=BQ$8),1,IF(AND($E45&lt;=BQ$8,$F45&gt;=BQ$8),1,0))</f>
        <v>0</v>
      </c>
      <c r="BR46" s="11">
        <f t="shared" ref="BR46" si="4053">IF(AND($C45&lt;=BR$8,$D45&gt;=BR$8),1,IF(AND($E45&lt;=BR$8,$F45&gt;=BR$8),1,0))</f>
        <v>0</v>
      </c>
      <c r="BS46" s="11">
        <f t="shared" ref="BS46" si="4054">IF(AND($C45&lt;=BS$8,$D45&gt;=BS$8),1,IF(AND($E45&lt;=BS$8,$F45&gt;=BS$8),1,0))</f>
        <v>0</v>
      </c>
      <c r="BT46" s="11">
        <f t="shared" ref="BT46" si="4055">IF(AND($C45&lt;=BT$8,$D45&gt;=BT$8),1,IF(AND($E45&lt;=BT$8,$F45&gt;=BT$8),1,0))</f>
        <v>0</v>
      </c>
      <c r="BU46" s="11">
        <f t="shared" ref="BU46" si="4056">IF(AND($C45&lt;=BU$8,$D45&gt;=BU$8),1,IF(AND($E45&lt;=BU$8,$F45&gt;=BU$8),1,0))</f>
        <v>0</v>
      </c>
      <c r="BV46" s="11">
        <f t="shared" ref="BV46" si="4057">IF(AND($C45&lt;=BV$8,$D45&gt;=BV$8),1,IF(AND($E45&lt;=BV$8,$F45&gt;=BV$8),1,0))</f>
        <v>0</v>
      </c>
      <c r="BW46" s="11">
        <f t="shared" ref="BW46" si="4058">IF(AND($C45&lt;=BW$8,$D45&gt;=BW$8),1,IF(AND($E45&lt;=BW$8,$F45&gt;=BW$8),1,0))</f>
        <v>0</v>
      </c>
      <c r="BX46" s="11">
        <f t="shared" ref="BX46" si="4059">IF(AND($C45&lt;=BX$8,$D45&gt;=BX$8),1,IF(AND($E45&lt;=BX$8,$F45&gt;=BX$8),1,0))</f>
        <v>0</v>
      </c>
      <c r="BY46" s="11">
        <f t="shared" ref="BY46" si="4060">IF(AND($C45&lt;=BY$8,$D45&gt;=BY$8),1,IF(AND($E45&lt;=BY$8,$F45&gt;=BY$8),1,0))</f>
        <v>0</v>
      </c>
      <c r="BZ46" s="11">
        <f t="shared" ref="BZ46" si="4061">IF(AND($C45&lt;=BZ$8,$D45&gt;=BZ$8),1,IF(AND($E45&lt;=BZ$8,$F45&gt;=BZ$8),1,0))</f>
        <v>0</v>
      </c>
      <c r="CA46" s="11">
        <f t="shared" ref="CA46" si="4062">IF(AND($C45&lt;=CA$8,$D45&gt;=CA$8),1,IF(AND($E45&lt;=CA$8,$F45&gt;=CA$8),1,0))</f>
        <v>0</v>
      </c>
      <c r="CB46" s="11">
        <f t="shared" ref="CB46" si="4063">IF(AND($C45&lt;=CB$8,$D45&gt;=CB$8),1,IF(AND($E45&lt;=CB$8,$F45&gt;=CB$8),1,0))</f>
        <v>0</v>
      </c>
      <c r="CC46" s="11">
        <f t="shared" ref="CC46" si="4064">IF(AND($C45&lt;=CC$8,$D45&gt;=CC$8),1,IF(AND($E45&lt;=CC$8,$F45&gt;=CC$8),1,0))</f>
        <v>0</v>
      </c>
      <c r="CD46" s="11">
        <f t="shared" ref="CD46" si="4065">IF(AND($C45&lt;=CD$8,$D45&gt;=CD$8),1,IF(AND($E45&lt;=CD$8,$F45&gt;=CD$8),1,0))</f>
        <v>0</v>
      </c>
      <c r="CE46" s="11">
        <f t="shared" ref="CE46" si="4066">IF(AND($C45&lt;=CE$8,$D45&gt;=CE$8),1,IF(AND($E45&lt;=CE$8,$F45&gt;=CE$8),1,0))</f>
        <v>0</v>
      </c>
      <c r="CF46" s="11">
        <f t="shared" ref="CF46" si="4067">IF(AND($C45&lt;=CF$8,$D45&gt;=CF$8),1,IF(AND($E45&lt;=CF$8,$F45&gt;=CF$8),1,0))</f>
        <v>0</v>
      </c>
      <c r="CG46" s="11">
        <f t="shared" ref="CG46" si="4068">IF(AND($C45&lt;=CG$8,$D45&gt;=CG$8),1,IF(AND($E45&lt;=CG$8,$F45&gt;=CG$8),1,0))</f>
        <v>0</v>
      </c>
      <c r="CH46" s="11">
        <f t="shared" ref="CH46" si="4069">IF(AND($C45&lt;=CH$8,$D45&gt;=CH$8),1,IF(AND($E45&lt;=CH$8,$F45&gt;=CH$8),1,0))</f>
        <v>0</v>
      </c>
      <c r="CI46" s="11">
        <f t="shared" ref="CI46" si="4070">IF(AND($C45&lt;=CI$8,$D45&gt;=CI$8),1,IF(AND($E45&lt;=CI$8,$F45&gt;=CI$8),1,0))</f>
        <v>0</v>
      </c>
      <c r="CJ46" s="11">
        <f t="shared" ref="CJ46" si="4071">IF(AND($C45&lt;=CJ$8,$D45&gt;=CJ$8),1,IF(AND($E45&lt;=CJ$8,$F45&gt;=CJ$8),1,0))</f>
        <v>0</v>
      </c>
      <c r="CK46" s="11">
        <f t="shared" ref="CK46" si="4072">IF(AND($C45&lt;=CK$8,$D45&gt;=CK$8),1,IF(AND($E45&lt;=CK$8,$F45&gt;=CK$8),1,0))</f>
        <v>0</v>
      </c>
      <c r="CL46" s="11">
        <f t="shared" ref="CL46" si="4073">IF(AND($C45&lt;=CL$8,$D45&gt;=CL$8),1,IF(AND($E45&lt;=CL$8,$F45&gt;=CL$8),1,0))</f>
        <v>0</v>
      </c>
      <c r="CM46" s="11">
        <f t="shared" ref="CM46" si="4074">IF(AND($C45&lt;=CM$8,$D45&gt;=CM$8),1,IF(AND($E45&lt;=CM$8,$F45&gt;=CM$8),1,0))</f>
        <v>0</v>
      </c>
      <c r="CN46" s="11">
        <f t="shared" ref="CN46" si="4075">IF(AND($C45&lt;=CN$8,$D45&gt;=CN$8),1,IF(AND($E45&lt;=CN$8,$F45&gt;=CN$8),1,0))</f>
        <v>0</v>
      </c>
      <c r="CO46" s="11">
        <f t="shared" ref="CO46" si="4076">IF(AND($C45&lt;=CO$8,$D45&gt;=CO$8),1,IF(AND($E45&lt;=CO$8,$F45&gt;=CO$8),1,0))</f>
        <v>0</v>
      </c>
      <c r="CP46" s="11">
        <f t="shared" ref="CP46" si="4077">IF(AND($C45&lt;=CP$8,$D45&gt;=CP$8),1,IF(AND($E45&lt;=CP$8,$F45&gt;=CP$8),1,0))</f>
        <v>0</v>
      </c>
      <c r="CQ46" s="11">
        <f t="shared" ref="CQ46" si="4078">IF(AND($C45&lt;=CQ$8,$D45&gt;=CQ$8),1,IF(AND($E45&lt;=CQ$8,$F45&gt;=CQ$8),1,0))</f>
        <v>0</v>
      </c>
      <c r="CR46" s="11">
        <f t="shared" ref="CR46" si="4079">IF(AND($C45&lt;=CR$8,$D45&gt;=CR$8),1,IF(AND($E45&lt;=CR$8,$F45&gt;=CR$8),1,0))</f>
        <v>0</v>
      </c>
      <c r="CS46" s="11">
        <f t="shared" ref="CS46" si="4080">IF(AND($C45&lt;=CS$8,$D45&gt;=CS$8),1,IF(AND($E45&lt;=CS$8,$F45&gt;=CS$8),1,0))</f>
        <v>0</v>
      </c>
      <c r="CT46" s="12">
        <f t="shared" ref="CT46" si="4081">IF(AND($C45&lt;=CT$8,$D45&gt;=CT$8),1,IF(AND($E45&lt;=CT$8,$F45&gt;=CT$8),1,0))</f>
        <v>0</v>
      </c>
      <c r="CU46" s="10">
        <f t="shared" ref="CU46" si="4082">IF(AND($C45&lt;=CU$8,$D45&gt;=CU$8),1,IF(AND($E45&lt;=CU$8,$F45&gt;=CU$8),1,0))</f>
        <v>0</v>
      </c>
      <c r="CV46" s="11">
        <f t="shared" ref="CV46" si="4083">IF(AND($C45&lt;=CV$8,$D45&gt;=CV$8),1,IF(AND($E45&lt;=CV$8,$F45&gt;=CV$8),1,0))</f>
        <v>0</v>
      </c>
      <c r="CW46" s="11">
        <f t="shared" ref="CW46" si="4084">IF(AND($C45&lt;=CW$8,$D45&gt;=CW$8),1,IF(AND($E45&lt;=CW$8,$F45&gt;=CW$8),1,0))</f>
        <v>0</v>
      </c>
      <c r="CX46" s="11">
        <f t="shared" ref="CX46" si="4085">IF(AND($C45&lt;=CX$8,$D45&gt;=CX$8),1,IF(AND($E45&lt;=CX$8,$F45&gt;=CX$8),1,0))</f>
        <v>0</v>
      </c>
      <c r="CY46" s="11">
        <f t="shared" ref="CY46" si="4086">IF(AND($C45&lt;=CY$8,$D45&gt;=CY$8),1,IF(AND($E45&lt;=CY$8,$F45&gt;=CY$8),1,0))</f>
        <v>0</v>
      </c>
      <c r="CZ46" s="11">
        <f t="shared" ref="CZ46" si="4087">IF(AND($C45&lt;=CZ$8,$D45&gt;=CZ$8),1,IF(AND($E45&lt;=CZ$8,$F45&gt;=CZ$8),1,0))</f>
        <v>0</v>
      </c>
      <c r="DA46" s="11">
        <f t="shared" ref="DA46" si="4088">IF(AND($C45&lt;=DA$8,$D45&gt;=DA$8),1,IF(AND($E45&lt;=DA$8,$F45&gt;=DA$8),1,0))</f>
        <v>0</v>
      </c>
      <c r="DB46" s="11">
        <f t="shared" ref="DB46" si="4089">IF(AND($C45&lt;=DB$8,$D45&gt;=DB$8),1,IF(AND($E45&lt;=DB$8,$F45&gt;=DB$8),1,0))</f>
        <v>0</v>
      </c>
      <c r="DC46" s="11">
        <f t="shared" ref="DC46" si="4090">IF(AND($C45&lt;=DC$8,$D45&gt;=DC$8),1,IF(AND($E45&lt;=DC$8,$F45&gt;=DC$8),1,0))</f>
        <v>0</v>
      </c>
      <c r="DD46" s="11">
        <f t="shared" ref="DD46" si="4091">IF(AND($C45&lt;=DD$8,$D45&gt;=DD$8),1,IF(AND($E45&lt;=DD$8,$F45&gt;=DD$8),1,0))</f>
        <v>0</v>
      </c>
      <c r="DE46" s="11">
        <f t="shared" ref="DE46" si="4092">IF(AND($C45&lt;=DE$8,$D45&gt;=DE$8),1,IF(AND($E45&lt;=DE$8,$F45&gt;=DE$8),1,0))</f>
        <v>0</v>
      </c>
      <c r="DF46" s="11">
        <f t="shared" ref="DF46" si="4093">IF(AND($C45&lt;=DF$8,$D45&gt;=DF$8),1,IF(AND($E45&lt;=DF$8,$F45&gt;=DF$8),1,0))</f>
        <v>0</v>
      </c>
      <c r="DG46" s="11">
        <f t="shared" ref="DG46" si="4094">IF(AND($C45&lt;=DG$8,$D45&gt;=DG$8),1,IF(AND($E45&lt;=DG$8,$F45&gt;=DG$8),1,0))</f>
        <v>0</v>
      </c>
      <c r="DH46" s="11">
        <f t="shared" ref="DH46" si="4095">IF(AND($C45&lt;=DH$8,$D45&gt;=DH$8),1,IF(AND($E45&lt;=DH$8,$F45&gt;=DH$8),1,0))</f>
        <v>0</v>
      </c>
      <c r="DI46" s="11">
        <f t="shared" ref="DI46" si="4096">IF(AND($C45&lt;=DI$8,$D45&gt;=DI$8),1,IF(AND($E45&lt;=DI$8,$F45&gt;=DI$8),1,0))</f>
        <v>0</v>
      </c>
      <c r="DJ46" s="11">
        <f t="shared" ref="DJ46" si="4097">IF(AND($C45&lt;=DJ$8,$D45&gt;=DJ$8),1,IF(AND($E45&lt;=DJ$8,$F45&gt;=DJ$8),1,0))</f>
        <v>0</v>
      </c>
      <c r="DK46" s="11">
        <f t="shared" ref="DK46" si="4098">IF(AND($C45&lt;=DK$8,$D45&gt;=DK$8),1,IF(AND($E45&lt;=DK$8,$F45&gt;=DK$8),1,0))</f>
        <v>0</v>
      </c>
      <c r="DL46" s="11">
        <f t="shared" ref="DL46" si="4099">IF(AND($C45&lt;=DL$8,$D45&gt;=DL$8),1,IF(AND($E45&lt;=DL$8,$F45&gt;=DL$8),1,0))</f>
        <v>0</v>
      </c>
      <c r="DM46" s="11">
        <f t="shared" ref="DM46" si="4100">IF(AND($C45&lt;=DM$8,$D45&gt;=DM$8),1,IF(AND($E45&lt;=DM$8,$F45&gt;=DM$8),1,0))</f>
        <v>0</v>
      </c>
      <c r="DN46" s="11">
        <f t="shared" ref="DN46" si="4101">IF(AND($C45&lt;=DN$8,$D45&gt;=DN$8),1,IF(AND($E45&lt;=DN$8,$F45&gt;=DN$8),1,0))</f>
        <v>0</v>
      </c>
      <c r="DO46" s="11">
        <f t="shared" ref="DO46" si="4102">IF(AND($C45&lt;=DO$8,$D45&gt;=DO$8),1,IF(AND($E45&lt;=DO$8,$F45&gt;=DO$8),1,0))</f>
        <v>0</v>
      </c>
      <c r="DP46" s="11">
        <f t="shared" ref="DP46" si="4103">IF(AND($C45&lt;=DP$8,$D45&gt;=DP$8),1,IF(AND($E45&lt;=DP$8,$F45&gt;=DP$8),1,0))</f>
        <v>0</v>
      </c>
      <c r="DQ46" s="11">
        <f t="shared" ref="DQ46" si="4104">IF(AND($C45&lt;=DQ$8,$D45&gt;=DQ$8),1,IF(AND($E45&lt;=DQ$8,$F45&gt;=DQ$8),1,0))</f>
        <v>0</v>
      </c>
      <c r="DR46" s="11">
        <f t="shared" ref="DR46" si="4105">IF(AND($C45&lt;=DR$8,$D45&gt;=DR$8),1,IF(AND($E45&lt;=DR$8,$F45&gt;=DR$8),1,0))</f>
        <v>0</v>
      </c>
      <c r="DS46" s="11">
        <f t="shared" ref="DS46" si="4106">IF(AND($C45&lt;=DS$8,$D45&gt;=DS$8),1,IF(AND($E45&lt;=DS$8,$F45&gt;=DS$8),1,0))</f>
        <v>0</v>
      </c>
      <c r="DT46" s="11">
        <f t="shared" ref="DT46" si="4107">IF(AND($C45&lt;=DT$8,$D45&gt;=DT$8),1,IF(AND($E45&lt;=DT$8,$F45&gt;=DT$8),1,0))</f>
        <v>0</v>
      </c>
      <c r="DU46" s="11">
        <f t="shared" ref="DU46" si="4108">IF(AND($C45&lt;=DU$8,$D45&gt;=DU$8),1,IF(AND($E45&lt;=DU$8,$F45&gt;=DU$8),1,0))</f>
        <v>0</v>
      </c>
      <c r="DV46" s="11">
        <f t="shared" ref="DV46" si="4109">IF(AND($C45&lt;=DV$8,$D45&gt;=DV$8),1,IF(AND($E45&lt;=DV$8,$F45&gt;=DV$8),1,0))</f>
        <v>0</v>
      </c>
      <c r="DW46" s="11">
        <f t="shared" ref="DW46" si="4110">IF(AND($C45&lt;=DW$8,$D45&gt;=DW$8),1,IF(AND($E45&lt;=DW$8,$F45&gt;=DW$8),1,0))</f>
        <v>0</v>
      </c>
      <c r="DX46" s="11">
        <f t="shared" ref="DX46" si="4111">IF(AND($C45&lt;=DX$8,$D45&gt;=DX$8),1,IF(AND($E45&lt;=DX$8,$F45&gt;=DX$8),1,0))</f>
        <v>0</v>
      </c>
      <c r="DY46" s="12">
        <f t="shared" ref="DY46" si="4112">IF(AND($C45&lt;=DY$8,$D45&gt;=DY$8),1,IF(AND($E45&lt;=DY$8,$F45&gt;=DY$8),1,0))</f>
        <v>0</v>
      </c>
      <c r="DZ46" s="10">
        <f t="shared" ref="DZ46" si="4113">IF(AND($C45&lt;=DZ$8,$D45&gt;=DZ$8),1,IF(AND($E45&lt;=DZ$8,$F45&gt;=DZ$8),1,0))</f>
        <v>0</v>
      </c>
      <c r="EA46" s="11">
        <f t="shared" ref="EA46" si="4114">IF(AND($C45&lt;=EA$8,$D45&gt;=EA$8),1,IF(AND($E45&lt;=EA$8,$F45&gt;=EA$8),1,0))</f>
        <v>0</v>
      </c>
      <c r="EB46" s="11">
        <f t="shared" ref="EB46" si="4115">IF(AND($C45&lt;=EB$8,$D45&gt;=EB$8),1,IF(AND($E45&lt;=EB$8,$F45&gt;=EB$8),1,0))</f>
        <v>0</v>
      </c>
      <c r="EC46" s="11">
        <f t="shared" ref="EC46" si="4116">IF(AND($C45&lt;=EC$8,$D45&gt;=EC$8),1,IF(AND($E45&lt;=EC$8,$F45&gt;=EC$8),1,0))</f>
        <v>0</v>
      </c>
      <c r="ED46" s="11">
        <f t="shared" ref="ED46" si="4117">IF(AND($C45&lt;=ED$8,$D45&gt;=ED$8),1,IF(AND($E45&lt;=ED$8,$F45&gt;=ED$8),1,0))</f>
        <v>0</v>
      </c>
      <c r="EE46" s="11">
        <f t="shared" ref="EE46" si="4118">IF(AND($C45&lt;=EE$8,$D45&gt;=EE$8),1,IF(AND($E45&lt;=EE$8,$F45&gt;=EE$8),1,0))</f>
        <v>0</v>
      </c>
      <c r="EF46" s="11">
        <f t="shared" ref="EF46" si="4119">IF(AND($C45&lt;=EF$8,$D45&gt;=EF$8),1,IF(AND($E45&lt;=EF$8,$F45&gt;=EF$8),1,0))</f>
        <v>0</v>
      </c>
      <c r="EG46" s="11">
        <f t="shared" ref="EG46" si="4120">IF(AND($C45&lt;=EG$8,$D45&gt;=EG$8),1,IF(AND($E45&lt;=EG$8,$F45&gt;=EG$8),1,0))</f>
        <v>0</v>
      </c>
      <c r="EH46" s="11">
        <f t="shared" ref="EH46" si="4121">IF(AND($C45&lt;=EH$8,$D45&gt;=EH$8),1,IF(AND($E45&lt;=EH$8,$F45&gt;=EH$8),1,0))</f>
        <v>0</v>
      </c>
      <c r="EI46" s="11">
        <f t="shared" ref="EI46" si="4122">IF(AND($C45&lt;=EI$8,$D45&gt;=EI$8),1,IF(AND($E45&lt;=EI$8,$F45&gt;=EI$8),1,0))</f>
        <v>0</v>
      </c>
      <c r="EJ46" s="11">
        <f t="shared" ref="EJ46" si="4123">IF(AND($C45&lt;=EJ$8,$D45&gt;=EJ$8),1,IF(AND($E45&lt;=EJ$8,$F45&gt;=EJ$8),1,0))</f>
        <v>0</v>
      </c>
      <c r="EK46" s="11">
        <f t="shared" ref="EK46" si="4124">IF(AND($C45&lt;=EK$8,$D45&gt;=EK$8),1,IF(AND($E45&lt;=EK$8,$F45&gt;=EK$8),1,0))</f>
        <v>0</v>
      </c>
      <c r="EL46" s="11">
        <f t="shared" ref="EL46" si="4125">IF(AND($C45&lt;=EL$8,$D45&gt;=EL$8),1,IF(AND($E45&lt;=EL$8,$F45&gt;=EL$8),1,0))</f>
        <v>0</v>
      </c>
      <c r="EM46" s="11">
        <f t="shared" ref="EM46" si="4126">IF(AND($C45&lt;=EM$8,$D45&gt;=EM$8),1,IF(AND($E45&lt;=EM$8,$F45&gt;=EM$8),1,0))</f>
        <v>0</v>
      </c>
      <c r="EN46" s="11">
        <f t="shared" ref="EN46" si="4127">IF(AND($C45&lt;=EN$8,$D45&gt;=EN$8),1,IF(AND($E45&lt;=EN$8,$F45&gt;=EN$8),1,0))</f>
        <v>0</v>
      </c>
      <c r="EO46" s="11">
        <f t="shared" ref="EO46" si="4128">IF(AND($C45&lt;=EO$8,$D45&gt;=EO$8),1,IF(AND($E45&lt;=EO$8,$F45&gt;=EO$8),1,0))</f>
        <v>0</v>
      </c>
      <c r="EP46" s="11">
        <f t="shared" ref="EP46" si="4129">IF(AND($C45&lt;=EP$8,$D45&gt;=EP$8),1,IF(AND($E45&lt;=EP$8,$F45&gt;=EP$8),1,0))</f>
        <v>0</v>
      </c>
      <c r="EQ46" s="11">
        <f t="shared" ref="EQ46" si="4130">IF(AND($C45&lt;=EQ$8,$D45&gt;=EQ$8),1,IF(AND($E45&lt;=EQ$8,$F45&gt;=EQ$8),1,0))</f>
        <v>0</v>
      </c>
      <c r="ER46" s="11">
        <f t="shared" ref="ER46" si="4131">IF(AND($C45&lt;=ER$8,$D45&gt;=ER$8),1,IF(AND($E45&lt;=ER$8,$F45&gt;=ER$8),1,0))</f>
        <v>0</v>
      </c>
      <c r="ES46" s="11">
        <f t="shared" ref="ES46" si="4132">IF(AND($C45&lt;=ES$8,$D45&gt;=ES$8),1,IF(AND($E45&lt;=ES$8,$F45&gt;=ES$8),1,0))</f>
        <v>0</v>
      </c>
      <c r="ET46" s="11">
        <f t="shared" ref="ET46" si="4133">IF(AND($C45&lt;=ET$8,$D45&gt;=ET$8),1,IF(AND($E45&lt;=ET$8,$F45&gt;=ET$8),1,0))</f>
        <v>0</v>
      </c>
      <c r="EU46" s="11">
        <f t="shared" ref="EU46" si="4134">IF(AND($C45&lt;=EU$8,$D45&gt;=EU$8),1,IF(AND($E45&lt;=EU$8,$F45&gt;=EU$8),1,0))</f>
        <v>0</v>
      </c>
      <c r="EV46" s="11">
        <f t="shared" ref="EV46" si="4135">IF(AND($C45&lt;=EV$8,$D45&gt;=EV$8),1,IF(AND($E45&lt;=EV$8,$F45&gt;=EV$8),1,0))</f>
        <v>0</v>
      </c>
      <c r="EW46" s="11">
        <f t="shared" ref="EW46" si="4136">IF(AND($C45&lt;=EW$8,$D45&gt;=EW$8),1,IF(AND($E45&lt;=EW$8,$F45&gt;=EW$8),1,0))</f>
        <v>0</v>
      </c>
      <c r="EX46" s="11">
        <f t="shared" ref="EX46" si="4137">IF(AND($C45&lt;=EX$8,$D45&gt;=EX$8),1,IF(AND($E45&lt;=EX$8,$F45&gt;=EX$8),1,0))</f>
        <v>0</v>
      </c>
      <c r="EY46" s="11">
        <f t="shared" ref="EY46" si="4138">IF(AND($C45&lt;=EY$8,$D45&gt;=EY$8),1,IF(AND($E45&lt;=EY$8,$F45&gt;=EY$8),1,0))</f>
        <v>0</v>
      </c>
      <c r="EZ46" s="11">
        <f t="shared" ref="EZ46" si="4139">IF(AND($C45&lt;=EZ$8,$D45&gt;=EZ$8),1,IF(AND($E45&lt;=EZ$8,$F45&gt;=EZ$8),1,0))</f>
        <v>0</v>
      </c>
      <c r="FA46" s="11">
        <f t="shared" ref="FA46" si="4140">IF(AND($C45&lt;=FA$8,$D45&gt;=FA$8),1,IF(AND($E45&lt;=FA$8,$F45&gt;=FA$8),1,0))</f>
        <v>0</v>
      </c>
      <c r="FB46" s="11">
        <f t="shared" ref="FB46" si="4141">IF(AND($C45&lt;=FB$8,$D45&gt;=FB$8),1,IF(AND($E45&lt;=FB$8,$F45&gt;=FB$8),1,0))</f>
        <v>0</v>
      </c>
      <c r="FC46" s="12">
        <f t="shared" ref="FC46" si="4142">IF(AND($C45&lt;=FC$8,$D45&gt;=FC$8),1,IF(AND($E45&lt;=FC$8,$F45&gt;=FC$8),1,0))</f>
        <v>0</v>
      </c>
      <c r="FD46" s="10">
        <f t="shared" ref="FD46" si="4143">IF(AND($C45&lt;=FD$8,$D45&gt;=FD$8),1,IF(AND($E45&lt;=FD$8,$F45&gt;=FD$8),1,0))</f>
        <v>0</v>
      </c>
      <c r="FE46" s="11">
        <f t="shared" ref="FE46" si="4144">IF(AND($C45&lt;=FE$8,$D45&gt;=FE$8),1,IF(AND($E45&lt;=FE$8,$F45&gt;=FE$8),1,0))</f>
        <v>0</v>
      </c>
      <c r="FF46" s="11">
        <f t="shared" ref="FF46" si="4145">IF(AND($C45&lt;=FF$8,$D45&gt;=FF$8),1,IF(AND($E45&lt;=FF$8,$F45&gt;=FF$8),1,0))</f>
        <v>0</v>
      </c>
      <c r="FG46" s="11">
        <f t="shared" ref="FG46" si="4146">IF(AND($C45&lt;=FG$8,$D45&gt;=FG$8),1,IF(AND($E45&lt;=FG$8,$F45&gt;=FG$8),1,0))</f>
        <v>0</v>
      </c>
      <c r="FH46" s="11">
        <f t="shared" ref="FH46" si="4147">IF(AND($C45&lt;=FH$8,$D45&gt;=FH$8),1,IF(AND($E45&lt;=FH$8,$F45&gt;=FH$8),1,0))</f>
        <v>0</v>
      </c>
      <c r="FI46" s="11">
        <f t="shared" ref="FI46" si="4148">IF(AND($C45&lt;=FI$8,$D45&gt;=FI$8),1,IF(AND($E45&lt;=FI$8,$F45&gt;=FI$8),1,0))</f>
        <v>0</v>
      </c>
      <c r="FJ46" s="11">
        <f t="shared" ref="FJ46" si="4149">IF(AND($C45&lt;=FJ$8,$D45&gt;=FJ$8),1,IF(AND($E45&lt;=FJ$8,$F45&gt;=FJ$8),1,0))</f>
        <v>0</v>
      </c>
      <c r="FK46" s="11">
        <f t="shared" ref="FK46" si="4150">IF(AND($C45&lt;=FK$8,$D45&gt;=FK$8),1,IF(AND($E45&lt;=FK$8,$F45&gt;=FK$8),1,0))</f>
        <v>0</v>
      </c>
      <c r="FL46" s="11">
        <f t="shared" ref="FL46" si="4151">IF(AND($C45&lt;=FL$8,$D45&gt;=FL$8),1,IF(AND($E45&lt;=FL$8,$F45&gt;=FL$8),1,0))</f>
        <v>0</v>
      </c>
      <c r="FM46" s="11">
        <f t="shared" ref="FM46" si="4152">IF(AND($C45&lt;=FM$8,$D45&gt;=FM$8),1,IF(AND($E45&lt;=FM$8,$F45&gt;=FM$8),1,0))</f>
        <v>0</v>
      </c>
      <c r="FN46" s="11">
        <f t="shared" ref="FN46" si="4153">IF(AND($C45&lt;=FN$8,$D45&gt;=FN$8),1,IF(AND($E45&lt;=FN$8,$F45&gt;=FN$8),1,0))</f>
        <v>0</v>
      </c>
      <c r="FO46" s="11">
        <f t="shared" ref="FO46" si="4154">IF(AND($C45&lt;=FO$8,$D45&gt;=FO$8),1,IF(AND($E45&lt;=FO$8,$F45&gt;=FO$8),1,0))</f>
        <v>0</v>
      </c>
      <c r="FP46" s="11">
        <f t="shared" ref="FP46" si="4155">IF(AND($C45&lt;=FP$8,$D45&gt;=FP$8),1,IF(AND($E45&lt;=FP$8,$F45&gt;=FP$8),1,0))</f>
        <v>0</v>
      </c>
      <c r="FQ46" s="11">
        <f t="shared" ref="FQ46" si="4156">IF(AND($C45&lt;=FQ$8,$D45&gt;=FQ$8),1,IF(AND($E45&lt;=FQ$8,$F45&gt;=FQ$8),1,0))</f>
        <v>0</v>
      </c>
      <c r="FR46" s="11">
        <f t="shared" ref="FR46" si="4157">IF(AND($C45&lt;=FR$8,$D45&gt;=FR$8),1,IF(AND($E45&lt;=FR$8,$F45&gt;=FR$8),1,0))</f>
        <v>0</v>
      </c>
      <c r="FS46" s="11">
        <f t="shared" ref="FS46" si="4158">IF(AND($C45&lt;=FS$8,$D45&gt;=FS$8),1,IF(AND($E45&lt;=FS$8,$F45&gt;=FS$8),1,0))</f>
        <v>0</v>
      </c>
      <c r="FT46" s="11">
        <f t="shared" ref="FT46" si="4159">IF(AND($C45&lt;=FT$8,$D45&gt;=FT$8),1,IF(AND($E45&lt;=FT$8,$F45&gt;=FT$8),1,0))</f>
        <v>0</v>
      </c>
      <c r="FU46" s="11">
        <f t="shared" ref="FU46" si="4160">IF(AND($C45&lt;=FU$8,$D45&gt;=FU$8),1,IF(AND($E45&lt;=FU$8,$F45&gt;=FU$8),1,0))</f>
        <v>0</v>
      </c>
      <c r="FV46" s="11">
        <f t="shared" ref="FV46" si="4161">IF(AND($C45&lt;=FV$8,$D45&gt;=FV$8),1,IF(AND($E45&lt;=FV$8,$F45&gt;=FV$8),1,0))</f>
        <v>0</v>
      </c>
      <c r="FW46" s="11">
        <f t="shared" ref="FW46" si="4162">IF(AND($C45&lt;=FW$8,$D45&gt;=FW$8),1,IF(AND($E45&lt;=FW$8,$F45&gt;=FW$8),1,0))</f>
        <v>0</v>
      </c>
      <c r="FX46" s="11">
        <f t="shared" ref="FX46" si="4163">IF(AND($C45&lt;=FX$8,$D45&gt;=FX$8),1,IF(AND($E45&lt;=FX$8,$F45&gt;=FX$8),1,0))</f>
        <v>0</v>
      </c>
      <c r="FY46" s="11">
        <f t="shared" ref="FY46" si="4164">IF(AND($C45&lt;=FY$8,$D45&gt;=FY$8),1,IF(AND($E45&lt;=FY$8,$F45&gt;=FY$8),1,0))</f>
        <v>0</v>
      </c>
      <c r="FZ46" s="11">
        <f t="shared" ref="FZ46" si="4165">IF(AND($C45&lt;=FZ$8,$D45&gt;=FZ$8),1,IF(AND($E45&lt;=FZ$8,$F45&gt;=FZ$8),1,0))</f>
        <v>0</v>
      </c>
      <c r="GA46" s="11">
        <f t="shared" ref="GA46" si="4166">IF(AND($C45&lt;=GA$8,$D45&gt;=GA$8),1,IF(AND($E45&lt;=GA$8,$F45&gt;=GA$8),1,0))</f>
        <v>0</v>
      </c>
      <c r="GB46" s="11">
        <f t="shared" ref="GB46" si="4167">IF(AND($C45&lt;=GB$8,$D45&gt;=GB$8),1,IF(AND($E45&lt;=GB$8,$F45&gt;=GB$8),1,0))</f>
        <v>0</v>
      </c>
      <c r="GC46" s="11">
        <f t="shared" ref="GC46" si="4168">IF(AND($C45&lt;=GC$8,$D45&gt;=GC$8),1,IF(AND($E45&lt;=GC$8,$F45&gt;=GC$8),1,0))</f>
        <v>0</v>
      </c>
      <c r="GD46" s="11">
        <f t="shared" ref="GD46" si="4169">IF(AND($C45&lt;=GD$8,$D45&gt;=GD$8),1,IF(AND($E45&lt;=GD$8,$F45&gt;=GD$8),1,0))</f>
        <v>0</v>
      </c>
      <c r="GE46" s="11">
        <f t="shared" ref="GE46" si="4170">IF(AND($C45&lt;=GE$8,$D45&gt;=GE$8),1,IF(AND($E45&lt;=GE$8,$F45&gt;=GE$8),1,0))</f>
        <v>0</v>
      </c>
      <c r="GF46" s="11">
        <f t="shared" ref="GF46" si="4171">IF(AND($C45&lt;=GF$8,$D45&gt;=GF$8),1,IF(AND($E45&lt;=GF$8,$F45&gt;=GF$8),1,0))</f>
        <v>0</v>
      </c>
      <c r="GG46" s="11">
        <f t="shared" ref="GG46" si="4172">IF(AND($C45&lt;=GG$8,$D45&gt;=GG$8),1,IF(AND($E45&lt;=GG$8,$F45&gt;=GG$8),1,0))</f>
        <v>0</v>
      </c>
      <c r="GH46" s="12">
        <f t="shared" ref="GH46" si="4173">IF(AND($C45&lt;=GH$8,$D45&gt;=GH$8),1,IF(AND($E45&lt;=GH$8,$F45&gt;=GH$8),1,0))</f>
        <v>0</v>
      </c>
      <c r="GI46" s="10">
        <f t="shared" ref="GI46" si="4174">IF(AND($C45&lt;=GI$8,$D45&gt;=GI$8),1,IF(AND($E45&lt;=GI$8,$F45&gt;=GI$8),1,0))</f>
        <v>0</v>
      </c>
      <c r="GJ46" s="11">
        <f t="shared" ref="GJ46" si="4175">IF(AND($C45&lt;=GJ$8,$D45&gt;=GJ$8),1,IF(AND($E45&lt;=GJ$8,$F45&gt;=GJ$8),1,0))</f>
        <v>0</v>
      </c>
      <c r="GK46" s="11">
        <f t="shared" ref="GK46" si="4176">IF(AND($C45&lt;=GK$8,$D45&gt;=GK$8),1,IF(AND($E45&lt;=GK$8,$F45&gt;=GK$8),1,0))</f>
        <v>0</v>
      </c>
      <c r="GL46" s="11">
        <f t="shared" ref="GL46" si="4177">IF(AND($C45&lt;=GL$8,$D45&gt;=GL$8),1,IF(AND($E45&lt;=GL$8,$F45&gt;=GL$8),1,0))</f>
        <v>0</v>
      </c>
      <c r="GM46" s="11">
        <f t="shared" ref="GM46" si="4178">IF(AND($C45&lt;=GM$8,$D45&gt;=GM$8),1,IF(AND($E45&lt;=GM$8,$F45&gt;=GM$8),1,0))</f>
        <v>0</v>
      </c>
      <c r="GN46" s="11">
        <f t="shared" ref="GN46" si="4179">IF(AND($C45&lt;=GN$8,$D45&gt;=GN$8),1,IF(AND($E45&lt;=GN$8,$F45&gt;=GN$8),1,0))</f>
        <v>0</v>
      </c>
      <c r="GO46" s="11">
        <f t="shared" ref="GO46" si="4180">IF(AND($C45&lt;=GO$8,$D45&gt;=GO$8),1,IF(AND($E45&lt;=GO$8,$F45&gt;=GO$8),1,0))</f>
        <v>0</v>
      </c>
      <c r="GP46" s="11">
        <f t="shared" ref="GP46" si="4181">IF(AND($C45&lt;=GP$8,$D45&gt;=GP$8),1,IF(AND($E45&lt;=GP$8,$F45&gt;=GP$8),1,0))</f>
        <v>0</v>
      </c>
      <c r="GQ46" s="11">
        <f t="shared" ref="GQ46" si="4182">IF(AND($C45&lt;=GQ$8,$D45&gt;=GQ$8),1,IF(AND($E45&lt;=GQ$8,$F45&gt;=GQ$8),1,0))</f>
        <v>0</v>
      </c>
      <c r="GR46" s="11">
        <f t="shared" ref="GR46" si="4183">IF(AND($C45&lt;=GR$8,$D45&gt;=GR$8),1,IF(AND($E45&lt;=GR$8,$F45&gt;=GR$8),1,0))</f>
        <v>0</v>
      </c>
      <c r="GS46" s="11">
        <f t="shared" ref="GS46" si="4184">IF(AND($C45&lt;=GS$8,$D45&gt;=GS$8),1,IF(AND($E45&lt;=GS$8,$F45&gt;=GS$8),1,0))</f>
        <v>0</v>
      </c>
      <c r="GT46" s="11">
        <f t="shared" ref="GT46" si="4185">IF(AND($C45&lt;=GT$8,$D45&gt;=GT$8),1,IF(AND($E45&lt;=GT$8,$F45&gt;=GT$8),1,0))</f>
        <v>0</v>
      </c>
      <c r="GU46" s="11">
        <f t="shared" ref="GU46" si="4186">IF(AND($C45&lt;=GU$8,$D45&gt;=GU$8),1,IF(AND($E45&lt;=GU$8,$F45&gt;=GU$8),1,0))</f>
        <v>0</v>
      </c>
      <c r="GV46" s="11">
        <f t="shared" ref="GV46" si="4187">IF(AND($C45&lt;=GV$8,$D45&gt;=GV$8),1,IF(AND($E45&lt;=GV$8,$F45&gt;=GV$8),1,0))</f>
        <v>0</v>
      </c>
      <c r="GW46" s="11">
        <f t="shared" ref="GW46" si="4188">IF(AND($C45&lt;=GW$8,$D45&gt;=GW$8),1,IF(AND($E45&lt;=GW$8,$F45&gt;=GW$8),1,0))</f>
        <v>0</v>
      </c>
      <c r="GX46" s="11">
        <f t="shared" ref="GX46" si="4189">IF(AND($C45&lt;=GX$8,$D45&gt;=GX$8),1,IF(AND($E45&lt;=GX$8,$F45&gt;=GX$8),1,0))</f>
        <v>0</v>
      </c>
      <c r="GY46" s="11">
        <f t="shared" ref="GY46" si="4190">IF(AND($C45&lt;=GY$8,$D45&gt;=GY$8),1,IF(AND($E45&lt;=GY$8,$F45&gt;=GY$8),1,0))</f>
        <v>0</v>
      </c>
      <c r="GZ46" s="11">
        <f t="shared" ref="GZ46" si="4191">IF(AND($C45&lt;=GZ$8,$D45&gt;=GZ$8),1,IF(AND($E45&lt;=GZ$8,$F45&gt;=GZ$8),1,0))</f>
        <v>0</v>
      </c>
      <c r="HA46" s="11">
        <f t="shared" ref="HA46" si="4192">IF(AND($C45&lt;=HA$8,$D45&gt;=HA$8),1,IF(AND($E45&lt;=HA$8,$F45&gt;=HA$8),1,0))</f>
        <v>0</v>
      </c>
      <c r="HB46" s="11">
        <f t="shared" ref="HB46" si="4193">IF(AND($C45&lt;=HB$8,$D45&gt;=HB$8),1,IF(AND($E45&lt;=HB$8,$F45&gt;=HB$8),1,0))</f>
        <v>0</v>
      </c>
      <c r="HC46" s="11">
        <f t="shared" ref="HC46" si="4194">IF(AND($C45&lt;=HC$8,$D45&gt;=HC$8),1,IF(AND($E45&lt;=HC$8,$F45&gt;=HC$8),1,0))</f>
        <v>0</v>
      </c>
      <c r="HD46" s="11">
        <f t="shared" ref="HD46" si="4195">IF(AND($C45&lt;=HD$8,$D45&gt;=HD$8),1,IF(AND($E45&lt;=HD$8,$F45&gt;=HD$8),1,0))</f>
        <v>0</v>
      </c>
      <c r="HE46" s="11">
        <f t="shared" ref="HE46" si="4196">IF(AND($C45&lt;=HE$8,$D45&gt;=HE$8),1,IF(AND($E45&lt;=HE$8,$F45&gt;=HE$8),1,0))</f>
        <v>0</v>
      </c>
      <c r="HF46" s="11">
        <f t="shared" ref="HF46" si="4197">IF(AND($C45&lt;=HF$8,$D45&gt;=HF$8),1,IF(AND($E45&lt;=HF$8,$F45&gt;=HF$8),1,0))</f>
        <v>0</v>
      </c>
      <c r="HG46" s="11">
        <f t="shared" ref="HG46" si="4198">IF(AND($C45&lt;=HG$8,$D45&gt;=HG$8),1,IF(AND($E45&lt;=HG$8,$F45&gt;=HG$8),1,0))</f>
        <v>0</v>
      </c>
      <c r="HH46" s="11">
        <f t="shared" ref="HH46" si="4199">IF(AND($C45&lt;=HH$8,$D45&gt;=HH$8),1,IF(AND($E45&lt;=HH$8,$F45&gt;=HH$8),1,0))</f>
        <v>0</v>
      </c>
      <c r="HI46" s="11">
        <f t="shared" ref="HI46" si="4200">IF(AND($C45&lt;=HI$8,$D45&gt;=HI$8),1,IF(AND($E45&lt;=HI$8,$F45&gt;=HI$8),1,0))</f>
        <v>0</v>
      </c>
      <c r="HJ46" s="11">
        <f t="shared" ref="HJ46" si="4201">IF(AND($C45&lt;=HJ$8,$D45&gt;=HJ$8),1,IF(AND($E45&lt;=HJ$8,$F45&gt;=HJ$8),1,0))</f>
        <v>0</v>
      </c>
      <c r="HK46" s="11">
        <f t="shared" ref="HK46" si="4202">IF(AND($C45&lt;=HK$8,$D45&gt;=HK$8),1,IF(AND($E45&lt;=HK$8,$F45&gt;=HK$8),1,0))</f>
        <v>0</v>
      </c>
      <c r="HL46" s="11">
        <f t="shared" ref="HL46" si="4203">IF(AND($C45&lt;=HL$8,$D45&gt;=HL$8),1,IF(AND($E45&lt;=HL$8,$F45&gt;=HL$8),1,0))</f>
        <v>0</v>
      </c>
      <c r="HM46" s="12">
        <f t="shared" ref="HM46" si="4204">IF(AND($C45&lt;=HM$8,$D45&gt;=HM$8),1,IF(AND($E45&lt;=HM$8,$F45&gt;=HM$8),1,0))</f>
        <v>0</v>
      </c>
      <c r="HN46" s="10">
        <f t="shared" ref="HN46" si="4205">IF(AND($C45&lt;=HN$8,$D45&gt;=HN$8),1,IF(AND($E45&lt;=HN$8,$F45&gt;=HN$8),1,0))</f>
        <v>0</v>
      </c>
      <c r="HO46" s="11">
        <f t="shared" ref="HO46" si="4206">IF(AND($C45&lt;=HO$8,$D45&gt;=HO$8),1,IF(AND($E45&lt;=HO$8,$F45&gt;=HO$8),1,0))</f>
        <v>0</v>
      </c>
      <c r="HP46" s="11">
        <f t="shared" ref="HP46" si="4207">IF(AND($C45&lt;=HP$8,$D45&gt;=HP$8),1,IF(AND($E45&lt;=HP$8,$F45&gt;=HP$8),1,0))</f>
        <v>0</v>
      </c>
      <c r="HQ46" s="11">
        <f t="shared" ref="HQ46" si="4208">IF(AND($C45&lt;=HQ$8,$D45&gt;=HQ$8),1,IF(AND($E45&lt;=HQ$8,$F45&gt;=HQ$8),1,0))</f>
        <v>0</v>
      </c>
      <c r="HR46" s="11">
        <f t="shared" ref="HR46" si="4209">IF(AND($C45&lt;=HR$8,$D45&gt;=HR$8),1,IF(AND($E45&lt;=HR$8,$F45&gt;=HR$8),1,0))</f>
        <v>0</v>
      </c>
      <c r="HS46" s="11">
        <f t="shared" ref="HS46" si="4210">IF(AND($C45&lt;=HS$8,$D45&gt;=HS$8),1,IF(AND($E45&lt;=HS$8,$F45&gt;=HS$8),1,0))</f>
        <v>0</v>
      </c>
      <c r="HT46" s="11">
        <f t="shared" ref="HT46" si="4211">IF(AND($C45&lt;=HT$8,$D45&gt;=HT$8),1,IF(AND($E45&lt;=HT$8,$F45&gt;=HT$8),1,0))</f>
        <v>0</v>
      </c>
      <c r="HU46" s="11">
        <f t="shared" ref="HU46" si="4212">IF(AND($C45&lt;=HU$8,$D45&gt;=HU$8),1,IF(AND($E45&lt;=HU$8,$F45&gt;=HU$8),1,0))</f>
        <v>0</v>
      </c>
      <c r="HV46" s="11">
        <f t="shared" ref="HV46" si="4213">IF(AND($C45&lt;=HV$8,$D45&gt;=HV$8),1,IF(AND($E45&lt;=HV$8,$F45&gt;=HV$8),1,0))</f>
        <v>0</v>
      </c>
      <c r="HW46" s="11">
        <f t="shared" ref="HW46" si="4214">IF(AND($C45&lt;=HW$8,$D45&gt;=HW$8),1,IF(AND($E45&lt;=HW$8,$F45&gt;=HW$8),1,0))</f>
        <v>0</v>
      </c>
      <c r="HX46" s="11">
        <f t="shared" ref="HX46" si="4215">IF(AND($C45&lt;=HX$8,$D45&gt;=HX$8),1,IF(AND($E45&lt;=HX$8,$F45&gt;=HX$8),1,0))</f>
        <v>0</v>
      </c>
      <c r="HY46" s="11">
        <f t="shared" ref="HY46" si="4216">IF(AND($C45&lt;=HY$8,$D45&gt;=HY$8),1,IF(AND($E45&lt;=HY$8,$F45&gt;=HY$8),1,0))</f>
        <v>0</v>
      </c>
      <c r="HZ46" s="11">
        <f t="shared" ref="HZ46" si="4217">IF(AND($C45&lt;=HZ$8,$D45&gt;=HZ$8),1,IF(AND($E45&lt;=HZ$8,$F45&gt;=HZ$8),1,0))</f>
        <v>0</v>
      </c>
      <c r="IA46" s="11">
        <f t="shared" ref="IA46" si="4218">IF(AND($C45&lt;=IA$8,$D45&gt;=IA$8),1,IF(AND($E45&lt;=IA$8,$F45&gt;=IA$8),1,0))</f>
        <v>0</v>
      </c>
      <c r="IB46" s="11">
        <f t="shared" ref="IB46" si="4219">IF(AND($C45&lt;=IB$8,$D45&gt;=IB$8),1,IF(AND($E45&lt;=IB$8,$F45&gt;=IB$8),1,0))</f>
        <v>0</v>
      </c>
      <c r="IC46" s="11">
        <f t="shared" ref="IC46" si="4220">IF(AND($C45&lt;=IC$8,$D45&gt;=IC$8),1,IF(AND($E45&lt;=IC$8,$F45&gt;=IC$8),1,0))</f>
        <v>0</v>
      </c>
      <c r="ID46" s="11">
        <f t="shared" ref="ID46" si="4221">IF(AND($C45&lt;=ID$8,$D45&gt;=ID$8),1,IF(AND($E45&lt;=ID$8,$F45&gt;=ID$8),1,0))</f>
        <v>0</v>
      </c>
      <c r="IE46" s="11">
        <f t="shared" ref="IE46" si="4222">IF(AND($C45&lt;=IE$8,$D45&gt;=IE$8),1,IF(AND($E45&lt;=IE$8,$F45&gt;=IE$8),1,0))</f>
        <v>0</v>
      </c>
      <c r="IF46" s="11">
        <f t="shared" ref="IF46" si="4223">IF(AND($C45&lt;=IF$8,$D45&gt;=IF$8),1,IF(AND($E45&lt;=IF$8,$F45&gt;=IF$8),1,0))</f>
        <v>0</v>
      </c>
      <c r="IG46" s="11">
        <f t="shared" ref="IG46" si="4224">IF(AND($C45&lt;=IG$8,$D45&gt;=IG$8),1,IF(AND($E45&lt;=IG$8,$F45&gt;=IG$8),1,0))</f>
        <v>0</v>
      </c>
      <c r="IH46" s="11">
        <f t="shared" ref="IH46" si="4225">IF(AND($C45&lt;=IH$8,$D45&gt;=IH$8),1,IF(AND($E45&lt;=IH$8,$F45&gt;=IH$8),1,0))</f>
        <v>0</v>
      </c>
      <c r="II46" s="11">
        <f t="shared" ref="II46" si="4226">IF(AND($C45&lt;=II$8,$D45&gt;=II$8),1,IF(AND($E45&lt;=II$8,$F45&gt;=II$8),1,0))</f>
        <v>0</v>
      </c>
      <c r="IJ46" s="11">
        <f t="shared" ref="IJ46" si="4227">IF(AND($C45&lt;=IJ$8,$D45&gt;=IJ$8),1,IF(AND($E45&lt;=IJ$8,$F45&gt;=IJ$8),1,0))</f>
        <v>0</v>
      </c>
      <c r="IK46" s="11">
        <f t="shared" ref="IK46" si="4228">IF(AND($C45&lt;=IK$8,$D45&gt;=IK$8),1,IF(AND($E45&lt;=IK$8,$F45&gt;=IK$8),1,0))</f>
        <v>0</v>
      </c>
      <c r="IL46" s="11">
        <f t="shared" ref="IL46" si="4229">IF(AND($C45&lt;=IL$8,$D45&gt;=IL$8),1,IF(AND($E45&lt;=IL$8,$F45&gt;=IL$8),1,0))</f>
        <v>0</v>
      </c>
      <c r="IM46" s="11">
        <f t="shared" ref="IM46" si="4230">IF(AND($C45&lt;=IM$8,$D45&gt;=IM$8),1,IF(AND($E45&lt;=IM$8,$F45&gt;=IM$8),1,0))</f>
        <v>0</v>
      </c>
      <c r="IN46" s="11">
        <f t="shared" ref="IN46" si="4231">IF(AND($C45&lt;=IN$8,$D45&gt;=IN$8),1,IF(AND($E45&lt;=IN$8,$F45&gt;=IN$8),1,0))</f>
        <v>0</v>
      </c>
      <c r="IO46" s="12">
        <f t="shared" ref="IO46" si="4232">IF(AND($C45&lt;=IO$8,$D45&gt;=IO$8),1,IF(AND($E45&lt;=IO$8,$F45&gt;=IO$8),1,0))</f>
        <v>0</v>
      </c>
      <c r="IP46" s="10">
        <f t="shared" ref="IP46" si="4233">IF(AND($C45&lt;=IP$8,$D45&gt;=IP$8),1,IF(AND($E45&lt;=IP$8,$F45&gt;=IP$8),1,0))</f>
        <v>0</v>
      </c>
      <c r="IQ46" s="11">
        <f t="shared" ref="IQ46" si="4234">IF(AND($C45&lt;=IQ$8,$D45&gt;=IQ$8),1,IF(AND($E45&lt;=IQ$8,$F45&gt;=IQ$8),1,0))</f>
        <v>0</v>
      </c>
      <c r="IR46" s="11">
        <f t="shared" ref="IR46" si="4235">IF(AND($C45&lt;=IR$8,$D45&gt;=IR$8),1,IF(AND($E45&lt;=IR$8,$F45&gt;=IR$8),1,0))</f>
        <v>0</v>
      </c>
      <c r="IS46" s="11">
        <f t="shared" ref="IS46" si="4236">IF(AND($C45&lt;=IS$8,$D45&gt;=IS$8),1,IF(AND($E45&lt;=IS$8,$F45&gt;=IS$8),1,0))</f>
        <v>0</v>
      </c>
      <c r="IT46" s="11">
        <f t="shared" ref="IT46" si="4237">IF(AND($C45&lt;=IT$8,$D45&gt;=IT$8),1,IF(AND($E45&lt;=IT$8,$F45&gt;=IT$8),1,0))</f>
        <v>0</v>
      </c>
      <c r="IU46" s="11">
        <f t="shared" ref="IU46" si="4238">IF(AND($C45&lt;=IU$8,$D45&gt;=IU$8),1,IF(AND($E45&lt;=IU$8,$F45&gt;=IU$8),1,0))</f>
        <v>0</v>
      </c>
      <c r="IV46" s="11">
        <f t="shared" ref="IV46" si="4239">IF(AND($C45&lt;=IV$8,$D45&gt;=IV$8),1,IF(AND($E45&lt;=IV$8,$F45&gt;=IV$8),1,0))</f>
        <v>0</v>
      </c>
      <c r="IW46" s="11">
        <f t="shared" ref="IW46" si="4240">IF(AND($C45&lt;=IW$8,$D45&gt;=IW$8),1,IF(AND($E45&lt;=IW$8,$F45&gt;=IW$8),1,0))</f>
        <v>0</v>
      </c>
      <c r="IX46" s="11">
        <f t="shared" ref="IX46" si="4241">IF(AND($C45&lt;=IX$8,$D45&gt;=IX$8),1,IF(AND($E45&lt;=IX$8,$F45&gt;=IX$8),1,0))</f>
        <v>0</v>
      </c>
      <c r="IY46" s="11">
        <f t="shared" ref="IY46" si="4242">IF(AND($C45&lt;=IY$8,$D45&gt;=IY$8),1,IF(AND($E45&lt;=IY$8,$F45&gt;=IY$8),1,0))</f>
        <v>0</v>
      </c>
      <c r="IZ46" s="11">
        <f t="shared" ref="IZ46" si="4243">IF(AND($C45&lt;=IZ$8,$D45&gt;=IZ$8),1,IF(AND($E45&lt;=IZ$8,$F45&gt;=IZ$8),1,0))</f>
        <v>0</v>
      </c>
      <c r="JA46" s="11">
        <f t="shared" ref="JA46" si="4244">IF(AND($C45&lt;=JA$8,$D45&gt;=JA$8),1,IF(AND($E45&lt;=JA$8,$F45&gt;=JA$8),1,0))</f>
        <v>0</v>
      </c>
      <c r="JB46" s="11">
        <f t="shared" ref="JB46" si="4245">IF(AND($C45&lt;=JB$8,$D45&gt;=JB$8),1,IF(AND($E45&lt;=JB$8,$F45&gt;=JB$8),1,0))</f>
        <v>0</v>
      </c>
      <c r="JC46" s="11">
        <f t="shared" ref="JC46" si="4246">IF(AND($C45&lt;=JC$8,$D45&gt;=JC$8),1,IF(AND($E45&lt;=JC$8,$F45&gt;=JC$8),1,0))</f>
        <v>0</v>
      </c>
      <c r="JD46" s="11">
        <f t="shared" ref="JD46" si="4247">IF(AND($C45&lt;=JD$8,$D45&gt;=JD$8),1,IF(AND($E45&lt;=JD$8,$F45&gt;=JD$8),1,0))</f>
        <v>0</v>
      </c>
      <c r="JE46" s="11">
        <f t="shared" ref="JE46" si="4248">IF(AND($C45&lt;=JE$8,$D45&gt;=JE$8),1,IF(AND($E45&lt;=JE$8,$F45&gt;=JE$8),1,0))</f>
        <v>0</v>
      </c>
      <c r="JF46" s="11">
        <f t="shared" ref="JF46" si="4249">IF(AND($C45&lt;=JF$8,$D45&gt;=JF$8),1,IF(AND($E45&lt;=JF$8,$F45&gt;=JF$8),1,0))</f>
        <v>0</v>
      </c>
      <c r="JG46" s="11">
        <f t="shared" ref="JG46" si="4250">IF(AND($C45&lt;=JG$8,$D45&gt;=JG$8),1,IF(AND($E45&lt;=JG$8,$F45&gt;=JG$8),1,0))</f>
        <v>0</v>
      </c>
      <c r="JH46" s="11">
        <f t="shared" ref="JH46" si="4251">IF(AND($C45&lt;=JH$8,$D45&gt;=JH$8),1,IF(AND($E45&lt;=JH$8,$F45&gt;=JH$8),1,0))</f>
        <v>0</v>
      </c>
      <c r="JI46" s="11">
        <f t="shared" ref="JI46" si="4252">IF(AND($C45&lt;=JI$8,$D45&gt;=JI$8),1,IF(AND($E45&lt;=JI$8,$F45&gt;=JI$8),1,0))</f>
        <v>0</v>
      </c>
      <c r="JJ46" s="11">
        <f t="shared" ref="JJ46" si="4253">IF(AND($C45&lt;=JJ$8,$D45&gt;=JJ$8),1,IF(AND($E45&lt;=JJ$8,$F45&gt;=JJ$8),1,0))</f>
        <v>0</v>
      </c>
      <c r="JK46" s="11">
        <f t="shared" ref="JK46" si="4254">IF(AND($C45&lt;=JK$8,$D45&gt;=JK$8),1,IF(AND($E45&lt;=JK$8,$F45&gt;=JK$8),1,0))</f>
        <v>0</v>
      </c>
      <c r="JL46" s="11">
        <f t="shared" ref="JL46" si="4255">IF(AND($C45&lt;=JL$8,$D45&gt;=JL$8),1,IF(AND($E45&lt;=JL$8,$F45&gt;=JL$8),1,0))</f>
        <v>0</v>
      </c>
      <c r="JM46" s="11">
        <f t="shared" ref="JM46" si="4256">IF(AND($C45&lt;=JM$8,$D45&gt;=JM$8),1,IF(AND($E45&lt;=JM$8,$F45&gt;=JM$8),1,0))</f>
        <v>0</v>
      </c>
      <c r="JN46" s="11">
        <f t="shared" ref="JN46" si="4257">IF(AND($C45&lt;=JN$8,$D45&gt;=JN$8),1,IF(AND($E45&lt;=JN$8,$F45&gt;=JN$8),1,0))</f>
        <v>0</v>
      </c>
      <c r="JO46" s="11">
        <f t="shared" ref="JO46" si="4258">IF(AND($C45&lt;=JO$8,$D45&gt;=JO$8),1,IF(AND($E45&lt;=JO$8,$F45&gt;=JO$8),1,0))</f>
        <v>0</v>
      </c>
      <c r="JP46" s="11">
        <f t="shared" ref="JP46" si="4259">IF(AND($C45&lt;=JP$8,$D45&gt;=JP$8),1,IF(AND($E45&lt;=JP$8,$F45&gt;=JP$8),1,0))</f>
        <v>0</v>
      </c>
      <c r="JQ46" s="11">
        <f t="shared" ref="JQ46" si="4260">IF(AND($C45&lt;=JQ$8,$D45&gt;=JQ$8),1,IF(AND($E45&lt;=JQ$8,$F45&gt;=JQ$8),1,0))</f>
        <v>0</v>
      </c>
      <c r="JR46" s="11">
        <f t="shared" ref="JR46" si="4261">IF(AND($C45&lt;=JR$8,$D45&gt;=JR$8),1,IF(AND($E45&lt;=JR$8,$F45&gt;=JR$8),1,0))</f>
        <v>0</v>
      </c>
      <c r="JS46" s="11">
        <f t="shared" ref="JS46" si="4262">IF(AND($C45&lt;=JS$8,$D45&gt;=JS$8),1,IF(AND($E45&lt;=JS$8,$F45&gt;=JS$8),1,0))</f>
        <v>0</v>
      </c>
      <c r="JT46" s="12">
        <f t="shared" ref="JT46" si="4263">IF(AND($C45&lt;=JT$8,$D45&gt;=JT$8),1,IF(AND($E45&lt;=JT$8,$F45&gt;=JT$8),1,0))</f>
        <v>0</v>
      </c>
      <c r="JU46" s="10">
        <f t="shared" ref="JU46" si="4264">IF(AND($C45&lt;=JU$8,$D45&gt;=JU$8),1,IF(AND($E45&lt;=JU$8,$F45&gt;=JU$8),1,0))</f>
        <v>0</v>
      </c>
      <c r="JV46" s="11">
        <f t="shared" ref="JV46" si="4265">IF(AND($C45&lt;=JV$8,$D45&gt;=JV$8),1,IF(AND($E45&lt;=JV$8,$F45&gt;=JV$8),1,0))</f>
        <v>0</v>
      </c>
      <c r="JW46" s="11">
        <f t="shared" ref="JW46" si="4266">IF(AND($C45&lt;=JW$8,$D45&gt;=JW$8),1,IF(AND($E45&lt;=JW$8,$F45&gt;=JW$8),1,0))</f>
        <v>0</v>
      </c>
      <c r="JX46" s="11">
        <f t="shared" ref="JX46" si="4267">IF(AND($C45&lt;=JX$8,$D45&gt;=JX$8),1,IF(AND($E45&lt;=JX$8,$F45&gt;=JX$8),1,0))</f>
        <v>0</v>
      </c>
      <c r="JY46" s="11">
        <f t="shared" ref="JY46" si="4268">IF(AND($C45&lt;=JY$8,$D45&gt;=JY$8),1,IF(AND($E45&lt;=JY$8,$F45&gt;=JY$8),1,0))</f>
        <v>0</v>
      </c>
      <c r="JZ46" s="11">
        <f t="shared" ref="JZ46" si="4269">IF(AND($C45&lt;=JZ$8,$D45&gt;=JZ$8),1,IF(AND($E45&lt;=JZ$8,$F45&gt;=JZ$8),1,0))</f>
        <v>0</v>
      </c>
      <c r="KA46" s="11">
        <f t="shared" ref="KA46" si="4270">IF(AND($C45&lt;=KA$8,$D45&gt;=KA$8),1,IF(AND($E45&lt;=KA$8,$F45&gt;=KA$8),1,0))</f>
        <v>0</v>
      </c>
      <c r="KB46" s="11">
        <f t="shared" ref="KB46" si="4271">IF(AND($C45&lt;=KB$8,$D45&gt;=KB$8),1,IF(AND($E45&lt;=KB$8,$F45&gt;=KB$8),1,0))</f>
        <v>0</v>
      </c>
      <c r="KC46" s="11">
        <f t="shared" ref="KC46" si="4272">IF(AND($C45&lt;=KC$8,$D45&gt;=KC$8),1,IF(AND($E45&lt;=KC$8,$F45&gt;=KC$8),1,0))</f>
        <v>0</v>
      </c>
      <c r="KD46" s="11">
        <f t="shared" ref="KD46" si="4273">IF(AND($C45&lt;=KD$8,$D45&gt;=KD$8),1,IF(AND($E45&lt;=KD$8,$F45&gt;=KD$8),1,0))</f>
        <v>0</v>
      </c>
      <c r="KE46" s="11">
        <f t="shared" ref="KE46" si="4274">IF(AND($C45&lt;=KE$8,$D45&gt;=KE$8),1,IF(AND($E45&lt;=KE$8,$F45&gt;=KE$8),1,0))</f>
        <v>0</v>
      </c>
      <c r="KF46" s="11">
        <f t="shared" ref="KF46" si="4275">IF(AND($C45&lt;=KF$8,$D45&gt;=KF$8),1,IF(AND($E45&lt;=KF$8,$F45&gt;=KF$8),1,0))</f>
        <v>0</v>
      </c>
      <c r="KG46" s="11">
        <f t="shared" ref="KG46" si="4276">IF(AND($C45&lt;=KG$8,$D45&gt;=KG$8),1,IF(AND($E45&lt;=KG$8,$F45&gt;=KG$8),1,0))</f>
        <v>0</v>
      </c>
      <c r="KH46" s="11">
        <f t="shared" ref="KH46" si="4277">IF(AND($C45&lt;=KH$8,$D45&gt;=KH$8),1,IF(AND($E45&lt;=KH$8,$F45&gt;=KH$8),1,0))</f>
        <v>0</v>
      </c>
      <c r="KI46" s="11">
        <f t="shared" ref="KI46" si="4278">IF(AND($C45&lt;=KI$8,$D45&gt;=KI$8),1,IF(AND($E45&lt;=KI$8,$F45&gt;=KI$8),1,0))</f>
        <v>0</v>
      </c>
      <c r="KJ46" s="11">
        <f t="shared" ref="KJ46" si="4279">IF(AND($C45&lt;=KJ$8,$D45&gt;=KJ$8),1,IF(AND($E45&lt;=KJ$8,$F45&gt;=KJ$8),1,0))</f>
        <v>0</v>
      </c>
      <c r="KK46" s="11">
        <f t="shared" ref="KK46" si="4280">IF(AND($C45&lt;=KK$8,$D45&gt;=KK$8),1,IF(AND($E45&lt;=KK$8,$F45&gt;=KK$8),1,0))</f>
        <v>0</v>
      </c>
      <c r="KL46" s="11">
        <f t="shared" ref="KL46" si="4281">IF(AND($C45&lt;=KL$8,$D45&gt;=KL$8),1,IF(AND($E45&lt;=KL$8,$F45&gt;=KL$8),1,0))</f>
        <v>0</v>
      </c>
      <c r="KM46" s="11">
        <f t="shared" ref="KM46" si="4282">IF(AND($C45&lt;=KM$8,$D45&gt;=KM$8),1,IF(AND($E45&lt;=KM$8,$F45&gt;=KM$8),1,0))</f>
        <v>0</v>
      </c>
      <c r="KN46" s="11">
        <f t="shared" ref="KN46" si="4283">IF(AND($C45&lt;=KN$8,$D45&gt;=KN$8),1,IF(AND($E45&lt;=KN$8,$F45&gt;=KN$8),1,0))</f>
        <v>0</v>
      </c>
      <c r="KO46" s="11">
        <f t="shared" ref="KO46" si="4284">IF(AND($C45&lt;=KO$8,$D45&gt;=KO$8),1,IF(AND($E45&lt;=KO$8,$F45&gt;=KO$8),1,0))</f>
        <v>0</v>
      </c>
      <c r="KP46" s="11">
        <f t="shared" ref="KP46" si="4285">IF(AND($C45&lt;=KP$8,$D45&gt;=KP$8),1,IF(AND($E45&lt;=KP$8,$F45&gt;=KP$8),1,0))</f>
        <v>0</v>
      </c>
      <c r="KQ46" s="11">
        <f t="shared" ref="KQ46" si="4286">IF(AND($C45&lt;=KQ$8,$D45&gt;=KQ$8),1,IF(AND($E45&lt;=KQ$8,$F45&gt;=KQ$8),1,0))</f>
        <v>0</v>
      </c>
      <c r="KR46" s="11">
        <f t="shared" ref="KR46" si="4287">IF(AND($C45&lt;=KR$8,$D45&gt;=KR$8),1,IF(AND($E45&lt;=KR$8,$F45&gt;=KR$8),1,0))</f>
        <v>0</v>
      </c>
      <c r="KS46" s="11">
        <f t="shared" ref="KS46" si="4288">IF(AND($C45&lt;=KS$8,$D45&gt;=KS$8),1,IF(AND($E45&lt;=KS$8,$F45&gt;=KS$8),1,0))</f>
        <v>0</v>
      </c>
      <c r="KT46" s="11">
        <f t="shared" ref="KT46" si="4289">IF(AND($C45&lt;=KT$8,$D45&gt;=KT$8),1,IF(AND($E45&lt;=KT$8,$F45&gt;=KT$8),1,0))</f>
        <v>0</v>
      </c>
      <c r="KU46" s="11">
        <f t="shared" ref="KU46" si="4290">IF(AND($C45&lt;=KU$8,$D45&gt;=KU$8),1,IF(AND($E45&lt;=KU$8,$F45&gt;=KU$8),1,0))</f>
        <v>0</v>
      </c>
      <c r="KV46" s="11">
        <f t="shared" ref="KV46" si="4291">IF(AND($C45&lt;=KV$8,$D45&gt;=KV$8),1,IF(AND($E45&lt;=KV$8,$F45&gt;=KV$8),1,0))</f>
        <v>0</v>
      </c>
      <c r="KW46" s="11">
        <f t="shared" ref="KW46" si="4292">IF(AND($C45&lt;=KW$8,$D45&gt;=KW$8),1,IF(AND($E45&lt;=KW$8,$F45&gt;=KW$8),1,0))</f>
        <v>0</v>
      </c>
      <c r="KX46" s="12">
        <f t="shared" ref="KX46" si="4293">IF(AND($C45&lt;=KX$8,$D45&gt;=KX$8),1,IF(AND($E45&lt;=KX$8,$F45&gt;=KX$8),1,0))</f>
        <v>0</v>
      </c>
      <c r="KY46" s="10">
        <f t="shared" ref="KY46" si="4294">IF(AND($C45&lt;=KY$8,$D45&gt;=KY$8),1,IF(AND($E45&lt;=KY$8,$F45&gt;=KY$8),1,0))</f>
        <v>0</v>
      </c>
      <c r="KZ46" s="11">
        <f t="shared" ref="KZ46" si="4295">IF(AND($C45&lt;=KZ$8,$D45&gt;=KZ$8),1,IF(AND($E45&lt;=KZ$8,$F45&gt;=KZ$8),1,0))</f>
        <v>0</v>
      </c>
      <c r="LA46" s="11">
        <f t="shared" ref="LA46" si="4296">IF(AND($C45&lt;=LA$8,$D45&gt;=LA$8),1,IF(AND($E45&lt;=LA$8,$F45&gt;=LA$8),1,0))</f>
        <v>0</v>
      </c>
      <c r="LB46" s="11">
        <f t="shared" ref="LB46" si="4297">IF(AND($C45&lt;=LB$8,$D45&gt;=LB$8),1,IF(AND($E45&lt;=LB$8,$F45&gt;=LB$8),1,0))</f>
        <v>0</v>
      </c>
      <c r="LC46" s="11">
        <f t="shared" ref="LC46" si="4298">IF(AND($C45&lt;=LC$8,$D45&gt;=LC$8),1,IF(AND($E45&lt;=LC$8,$F45&gt;=LC$8),1,0))</f>
        <v>0</v>
      </c>
      <c r="LD46" s="11">
        <f t="shared" ref="LD46" si="4299">IF(AND($C45&lt;=LD$8,$D45&gt;=LD$8),1,IF(AND($E45&lt;=LD$8,$F45&gt;=LD$8),1,0))</f>
        <v>0</v>
      </c>
      <c r="LE46" s="11">
        <f t="shared" ref="LE46" si="4300">IF(AND($C45&lt;=LE$8,$D45&gt;=LE$8),1,IF(AND($E45&lt;=LE$8,$F45&gt;=LE$8),1,0))</f>
        <v>0</v>
      </c>
      <c r="LF46" s="11">
        <f t="shared" ref="LF46" si="4301">IF(AND($C45&lt;=LF$8,$D45&gt;=LF$8),1,IF(AND($E45&lt;=LF$8,$F45&gt;=LF$8),1,0))</f>
        <v>0</v>
      </c>
      <c r="LG46" s="11">
        <f t="shared" ref="LG46" si="4302">IF(AND($C45&lt;=LG$8,$D45&gt;=LG$8),1,IF(AND($E45&lt;=LG$8,$F45&gt;=LG$8),1,0))</f>
        <v>0</v>
      </c>
      <c r="LH46" s="11">
        <f t="shared" ref="LH46" si="4303">IF(AND($C45&lt;=LH$8,$D45&gt;=LH$8),1,IF(AND($E45&lt;=LH$8,$F45&gt;=LH$8),1,0))</f>
        <v>0</v>
      </c>
      <c r="LI46" s="11">
        <f t="shared" ref="LI46" si="4304">IF(AND($C45&lt;=LI$8,$D45&gt;=LI$8),1,IF(AND($E45&lt;=LI$8,$F45&gt;=LI$8),1,0))</f>
        <v>0</v>
      </c>
      <c r="LJ46" s="11">
        <f t="shared" ref="LJ46" si="4305">IF(AND($C45&lt;=LJ$8,$D45&gt;=LJ$8),1,IF(AND($E45&lt;=LJ$8,$F45&gt;=LJ$8),1,0))</f>
        <v>0</v>
      </c>
      <c r="LK46" s="11">
        <f t="shared" ref="LK46" si="4306">IF(AND($C45&lt;=LK$8,$D45&gt;=LK$8),1,IF(AND($E45&lt;=LK$8,$F45&gt;=LK$8),1,0))</f>
        <v>0</v>
      </c>
      <c r="LL46" s="11">
        <f t="shared" ref="LL46" si="4307">IF(AND($C45&lt;=LL$8,$D45&gt;=LL$8),1,IF(AND($E45&lt;=LL$8,$F45&gt;=LL$8),1,0))</f>
        <v>0</v>
      </c>
      <c r="LM46" s="11">
        <f t="shared" ref="LM46" si="4308">IF(AND($C45&lt;=LM$8,$D45&gt;=LM$8),1,IF(AND($E45&lt;=LM$8,$F45&gt;=LM$8),1,0))</f>
        <v>0</v>
      </c>
      <c r="LN46" s="11">
        <f t="shared" ref="LN46" si="4309">IF(AND($C45&lt;=LN$8,$D45&gt;=LN$8),1,IF(AND($E45&lt;=LN$8,$F45&gt;=LN$8),1,0))</f>
        <v>0</v>
      </c>
      <c r="LO46" s="11">
        <f t="shared" ref="LO46" si="4310">IF(AND($C45&lt;=LO$8,$D45&gt;=LO$8),1,IF(AND($E45&lt;=LO$8,$F45&gt;=LO$8),1,0))</f>
        <v>0</v>
      </c>
      <c r="LP46" s="11">
        <f t="shared" ref="LP46" si="4311">IF(AND($C45&lt;=LP$8,$D45&gt;=LP$8),1,IF(AND($E45&lt;=LP$8,$F45&gt;=LP$8),1,0))</f>
        <v>0</v>
      </c>
      <c r="LQ46" s="11">
        <f t="shared" ref="LQ46" si="4312">IF(AND($C45&lt;=LQ$8,$D45&gt;=LQ$8),1,IF(AND($E45&lt;=LQ$8,$F45&gt;=LQ$8),1,0))</f>
        <v>0</v>
      </c>
      <c r="LR46" s="11">
        <f t="shared" ref="LR46" si="4313">IF(AND($C45&lt;=LR$8,$D45&gt;=LR$8),1,IF(AND($E45&lt;=LR$8,$F45&gt;=LR$8),1,0))</f>
        <v>0</v>
      </c>
      <c r="LS46" s="11">
        <f t="shared" ref="LS46" si="4314">IF(AND($C45&lt;=LS$8,$D45&gt;=LS$8),1,IF(AND($E45&lt;=LS$8,$F45&gt;=LS$8),1,0))</f>
        <v>0</v>
      </c>
      <c r="LT46" s="11">
        <f t="shared" ref="LT46" si="4315">IF(AND($C45&lt;=LT$8,$D45&gt;=LT$8),1,IF(AND($E45&lt;=LT$8,$F45&gt;=LT$8),1,0))</f>
        <v>0</v>
      </c>
      <c r="LU46" s="11">
        <f t="shared" ref="LU46" si="4316">IF(AND($C45&lt;=LU$8,$D45&gt;=LU$8),1,IF(AND($E45&lt;=LU$8,$F45&gt;=LU$8),1,0))</f>
        <v>0</v>
      </c>
      <c r="LV46" s="11">
        <f t="shared" ref="LV46" si="4317">IF(AND($C45&lt;=LV$8,$D45&gt;=LV$8),1,IF(AND($E45&lt;=LV$8,$F45&gt;=LV$8),1,0))</f>
        <v>0</v>
      </c>
      <c r="LW46" s="11">
        <f t="shared" ref="LW46" si="4318">IF(AND($C45&lt;=LW$8,$D45&gt;=LW$8),1,IF(AND($E45&lt;=LW$8,$F45&gt;=LW$8),1,0))</f>
        <v>0</v>
      </c>
      <c r="LX46" s="11">
        <f t="shared" ref="LX46" si="4319">IF(AND($C45&lt;=LX$8,$D45&gt;=LX$8),1,IF(AND($E45&lt;=LX$8,$F45&gt;=LX$8),1,0))</f>
        <v>0</v>
      </c>
      <c r="LY46" s="11">
        <f t="shared" ref="LY46" si="4320">IF(AND($C45&lt;=LY$8,$D45&gt;=LY$8),1,IF(AND($E45&lt;=LY$8,$F45&gt;=LY$8),1,0))</f>
        <v>0</v>
      </c>
      <c r="LZ46" s="11">
        <f t="shared" ref="LZ46" si="4321">IF(AND($C45&lt;=LZ$8,$D45&gt;=LZ$8),1,IF(AND($E45&lt;=LZ$8,$F45&gt;=LZ$8),1,0))</f>
        <v>0</v>
      </c>
      <c r="MA46" s="11">
        <f t="shared" ref="MA46" si="4322">IF(AND($C45&lt;=MA$8,$D45&gt;=MA$8),1,IF(AND($E45&lt;=MA$8,$F45&gt;=MA$8),1,0))</f>
        <v>0</v>
      </c>
      <c r="MB46" s="11">
        <f t="shared" ref="MB46" si="4323">IF(AND($C45&lt;=MB$8,$D45&gt;=MB$8),1,IF(AND($E45&lt;=MB$8,$F45&gt;=MB$8),1,0))</f>
        <v>0</v>
      </c>
      <c r="MC46" s="12">
        <f t="shared" ref="MC46" si="4324">IF(AND($C45&lt;=MC$8,$D45&gt;=MC$8),1,IF(AND($E45&lt;=MC$8,$F45&gt;=MC$8),1,0))</f>
        <v>0</v>
      </c>
      <c r="MD46" s="10">
        <f t="shared" ref="MD46" si="4325">IF(AND($C45&lt;=MD$8,$D45&gt;=MD$8),1,IF(AND($E45&lt;=MD$8,$F45&gt;=MD$8),1,0))</f>
        <v>0</v>
      </c>
      <c r="ME46" s="11">
        <f t="shared" ref="ME46" si="4326">IF(AND($C45&lt;=ME$8,$D45&gt;=ME$8),1,IF(AND($E45&lt;=ME$8,$F45&gt;=ME$8),1,0))</f>
        <v>0</v>
      </c>
      <c r="MF46" s="11">
        <f t="shared" ref="MF46" si="4327">IF(AND($C45&lt;=MF$8,$D45&gt;=MF$8),1,IF(AND($E45&lt;=MF$8,$F45&gt;=MF$8),1,0))</f>
        <v>0</v>
      </c>
      <c r="MG46" s="11">
        <f t="shared" ref="MG46" si="4328">IF(AND($C45&lt;=MG$8,$D45&gt;=MG$8),1,IF(AND($E45&lt;=MG$8,$F45&gt;=MG$8),1,0))</f>
        <v>0</v>
      </c>
      <c r="MH46" s="11">
        <f t="shared" ref="MH46" si="4329">IF(AND($C45&lt;=MH$8,$D45&gt;=MH$8),1,IF(AND($E45&lt;=MH$8,$F45&gt;=MH$8),1,0))</f>
        <v>0</v>
      </c>
      <c r="MI46" s="11">
        <f t="shared" ref="MI46" si="4330">IF(AND($C45&lt;=MI$8,$D45&gt;=MI$8),1,IF(AND($E45&lt;=MI$8,$F45&gt;=MI$8),1,0))</f>
        <v>0</v>
      </c>
      <c r="MJ46" s="11">
        <f t="shared" ref="MJ46" si="4331">IF(AND($C45&lt;=MJ$8,$D45&gt;=MJ$8),1,IF(AND($E45&lt;=MJ$8,$F45&gt;=MJ$8),1,0))</f>
        <v>0</v>
      </c>
      <c r="MK46" s="11">
        <f t="shared" ref="MK46" si="4332">IF(AND($C45&lt;=MK$8,$D45&gt;=MK$8),1,IF(AND($E45&lt;=MK$8,$F45&gt;=MK$8),1,0))</f>
        <v>0</v>
      </c>
      <c r="ML46" s="11">
        <f t="shared" ref="ML46" si="4333">IF(AND($C45&lt;=ML$8,$D45&gt;=ML$8),1,IF(AND($E45&lt;=ML$8,$F45&gt;=ML$8),1,0))</f>
        <v>0</v>
      </c>
      <c r="MM46" s="11">
        <f t="shared" ref="MM46" si="4334">IF(AND($C45&lt;=MM$8,$D45&gt;=MM$8),1,IF(AND($E45&lt;=MM$8,$F45&gt;=MM$8),1,0))</f>
        <v>0</v>
      </c>
      <c r="MN46" s="11">
        <f t="shared" ref="MN46" si="4335">IF(AND($C45&lt;=MN$8,$D45&gt;=MN$8),1,IF(AND($E45&lt;=MN$8,$F45&gt;=MN$8),1,0))</f>
        <v>0</v>
      </c>
      <c r="MO46" s="11">
        <f t="shared" ref="MO46" si="4336">IF(AND($C45&lt;=MO$8,$D45&gt;=MO$8),1,IF(AND($E45&lt;=MO$8,$F45&gt;=MO$8),1,0))</f>
        <v>0</v>
      </c>
      <c r="MP46" s="11">
        <f t="shared" ref="MP46" si="4337">IF(AND($C45&lt;=MP$8,$D45&gt;=MP$8),1,IF(AND($E45&lt;=MP$8,$F45&gt;=MP$8),1,0))</f>
        <v>0</v>
      </c>
      <c r="MQ46" s="11">
        <f t="shared" ref="MQ46" si="4338">IF(AND($C45&lt;=MQ$8,$D45&gt;=MQ$8),1,IF(AND($E45&lt;=MQ$8,$F45&gt;=MQ$8),1,0))</f>
        <v>0</v>
      </c>
      <c r="MR46" s="11">
        <f t="shared" ref="MR46" si="4339">IF(AND($C45&lt;=MR$8,$D45&gt;=MR$8),1,IF(AND($E45&lt;=MR$8,$F45&gt;=MR$8),1,0))</f>
        <v>0</v>
      </c>
      <c r="MS46" s="11">
        <f t="shared" ref="MS46" si="4340">IF(AND($C45&lt;=MS$8,$D45&gt;=MS$8),1,IF(AND($E45&lt;=MS$8,$F45&gt;=MS$8),1,0))</f>
        <v>0</v>
      </c>
      <c r="MT46" s="11">
        <f t="shared" ref="MT46" si="4341">IF(AND($C45&lt;=MT$8,$D45&gt;=MT$8),1,IF(AND($E45&lt;=MT$8,$F45&gt;=MT$8),1,0))</f>
        <v>0</v>
      </c>
      <c r="MU46" s="11">
        <f t="shared" ref="MU46" si="4342">IF(AND($C45&lt;=MU$8,$D45&gt;=MU$8),1,IF(AND($E45&lt;=MU$8,$F45&gt;=MU$8),1,0))</f>
        <v>0</v>
      </c>
      <c r="MV46" s="11">
        <f t="shared" ref="MV46" si="4343">IF(AND($C45&lt;=MV$8,$D45&gt;=MV$8),1,IF(AND($E45&lt;=MV$8,$F45&gt;=MV$8),1,0))</f>
        <v>0</v>
      </c>
      <c r="MW46" s="11">
        <f t="shared" ref="MW46" si="4344">IF(AND($C45&lt;=MW$8,$D45&gt;=MW$8),1,IF(AND($E45&lt;=MW$8,$F45&gt;=MW$8),1,0))</f>
        <v>0</v>
      </c>
      <c r="MX46" s="11">
        <f t="shared" ref="MX46" si="4345">IF(AND($C45&lt;=MX$8,$D45&gt;=MX$8),1,IF(AND($E45&lt;=MX$8,$F45&gt;=MX$8),1,0))</f>
        <v>0</v>
      </c>
      <c r="MY46" s="11">
        <f t="shared" ref="MY46" si="4346">IF(AND($C45&lt;=MY$8,$D45&gt;=MY$8),1,IF(AND($E45&lt;=MY$8,$F45&gt;=MY$8),1,0))</f>
        <v>0</v>
      </c>
      <c r="MZ46" s="11">
        <f t="shared" ref="MZ46" si="4347">IF(AND($C45&lt;=MZ$8,$D45&gt;=MZ$8),1,IF(AND($E45&lt;=MZ$8,$F45&gt;=MZ$8),1,0))</f>
        <v>0</v>
      </c>
      <c r="NA46" s="11">
        <f t="shared" ref="NA46" si="4348">IF(AND($C45&lt;=NA$8,$D45&gt;=NA$8),1,IF(AND($E45&lt;=NA$8,$F45&gt;=NA$8),1,0))</f>
        <v>0</v>
      </c>
      <c r="NB46" s="11">
        <f t="shared" ref="NB46" si="4349">IF(AND($C45&lt;=NB$8,$D45&gt;=NB$8),1,IF(AND($E45&lt;=NB$8,$F45&gt;=NB$8),1,0))</f>
        <v>0</v>
      </c>
      <c r="NC46" s="11">
        <f t="shared" ref="NC46" si="4350">IF(AND($C45&lt;=NC$8,$D45&gt;=NC$8),1,IF(AND($E45&lt;=NC$8,$F45&gt;=NC$8),1,0))</f>
        <v>0</v>
      </c>
      <c r="ND46" s="11">
        <f t="shared" ref="ND46" si="4351">IF(AND($C45&lt;=ND$8,$D45&gt;=ND$8),1,IF(AND($E45&lt;=ND$8,$F45&gt;=ND$8),1,0))</f>
        <v>0</v>
      </c>
      <c r="NE46" s="11">
        <f t="shared" ref="NE46" si="4352">IF(AND($C45&lt;=NE$8,$D45&gt;=NE$8),1,IF(AND($E45&lt;=NE$8,$F45&gt;=NE$8),1,0))</f>
        <v>0</v>
      </c>
      <c r="NF46" s="11">
        <f t="shared" ref="NF46" si="4353">IF(AND($C45&lt;=NF$8,$D45&gt;=NF$8),1,IF(AND($E45&lt;=NF$8,$F45&gt;=NF$8),1,0))</f>
        <v>0</v>
      </c>
      <c r="NG46" s="12">
        <f t="shared" ref="NG46" si="4354">IF(AND($C45&lt;=NG$8,$D45&gt;=NG$8),1,IF(AND($E45&lt;=NG$8,$F45&gt;=NG$8),1,0))</f>
        <v>0</v>
      </c>
    </row>
    <row r="47" spans="1:371" ht="6" customHeight="1" x14ac:dyDescent="0.2">
      <c r="A47" s="29"/>
      <c r="B47" s="30"/>
      <c r="C47" s="31"/>
      <c r="D47" s="34"/>
      <c r="E47" s="31"/>
      <c r="F47" s="34"/>
      <c r="G47" s="1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5"/>
      <c r="AL47" s="13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5"/>
      <c r="BQ47" s="13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5"/>
      <c r="CU47" s="13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5"/>
      <c r="DZ47" s="13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5"/>
      <c r="FD47" s="13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5"/>
      <c r="GI47" s="13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5"/>
      <c r="HN47" s="13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5"/>
      <c r="IP47" s="13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5"/>
      <c r="JU47" s="13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5"/>
      <c r="KY47" s="13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5"/>
      <c r="MD47" s="13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5"/>
    </row>
    <row r="48" spans="1:371" ht="5" customHeight="1" x14ac:dyDescent="0.2">
      <c r="A48" s="29"/>
      <c r="B48" s="30"/>
      <c r="C48" s="31"/>
      <c r="D48" s="32"/>
      <c r="E48" s="31"/>
      <c r="F48" s="32"/>
      <c r="G48" s="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9"/>
      <c r="AL48" s="7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9"/>
      <c r="BQ48" s="7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9"/>
      <c r="CU48" s="7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9"/>
      <c r="DZ48" s="7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9"/>
      <c r="FD48" s="7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9"/>
      <c r="GI48" s="7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9"/>
      <c r="HN48" s="7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9"/>
      <c r="IP48" s="7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9"/>
      <c r="JU48" s="7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9"/>
      <c r="KY48" s="7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9"/>
      <c r="MD48" s="7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9"/>
    </row>
    <row r="49" spans="1:371" ht="14" customHeight="1" x14ac:dyDescent="0.2">
      <c r="A49" s="29"/>
      <c r="B49" s="30"/>
      <c r="C49" s="31"/>
      <c r="D49" s="33"/>
      <c r="E49" s="31"/>
      <c r="F49" s="33"/>
      <c r="G49" s="10">
        <f>IF(AND($C48&lt;=G$8,$D48&gt;=G$8),1,IF(AND($E48&lt;=G$8,$F48&gt;=G$8),1,0))</f>
        <v>0</v>
      </c>
      <c r="H49" s="11">
        <f t="shared" ref="H49" si="4355">IF(AND($C48&lt;=H$8,$D48&gt;=H$8),1,IF(AND($E48&lt;=H$8,$F48&gt;=H$8),1,0))</f>
        <v>0</v>
      </c>
      <c r="I49" s="11">
        <f t="shared" ref="I49" si="4356">IF(AND($C48&lt;=I$8,$D48&gt;=I$8),1,IF(AND($E48&lt;=I$8,$F48&gt;=I$8),1,0))</f>
        <v>0</v>
      </c>
      <c r="J49" s="11">
        <f t="shared" ref="J49" si="4357">IF(AND($C48&lt;=J$8,$D48&gt;=J$8),1,IF(AND($E48&lt;=J$8,$F48&gt;=J$8),1,0))</f>
        <v>0</v>
      </c>
      <c r="K49" s="11">
        <f t="shared" ref="K49" si="4358">IF(AND($C48&lt;=K$8,$D48&gt;=K$8),1,IF(AND($E48&lt;=K$8,$F48&gt;=K$8),1,0))</f>
        <v>0</v>
      </c>
      <c r="L49" s="11">
        <f t="shared" ref="L49" si="4359">IF(AND($C48&lt;=L$8,$D48&gt;=L$8),1,IF(AND($E48&lt;=L$8,$F48&gt;=L$8),1,0))</f>
        <v>0</v>
      </c>
      <c r="M49" s="11">
        <f t="shared" ref="M49" si="4360">IF(AND($C48&lt;=M$8,$D48&gt;=M$8),1,IF(AND($E48&lt;=M$8,$F48&gt;=M$8),1,0))</f>
        <v>0</v>
      </c>
      <c r="N49" s="11">
        <f t="shared" ref="N49" si="4361">IF(AND($C48&lt;=N$8,$D48&gt;=N$8),1,IF(AND($E48&lt;=N$8,$F48&gt;=N$8),1,0))</f>
        <v>0</v>
      </c>
      <c r="O49" s="11">
        <f t="shared" ref="O49" si="4362">IF(AND($C48&lt;=O$8,$D48&gt;=O$8),1,IF(AND($E48&lt;=O$8,$F48&gt;=O$8),1,0))</f>
        <v>0</v>
      </c>
      <c r="P49" s="11">
        <f t="shared" ref="P49" si="4363">IF(AND($C48&lt;=P$8,$D48&gt;=P$8),1,IF(AND($E48&lt;=P$8,$F48&gt;=P$8),1,0))</f>
        <v>0</v>
      </c>
      <c r="Q49" s="11">
        <f t="shared" ref="Q49" si="4364">IF(AND($C48&lt;=Q$8,$D48&gt;=Q$8),1,IF(AND($E48&lt;=Q$8,$F48&gt;=Q$8),1,0))</f>
        <v>0</v>
      </c>
      <c r="R49" s="11">
        <f t="shared" ref="R49" si="4365">IF(AND($C48&lt;=R$8,$D48&gt;=R$8),1,IF(AND($E48&lt;=R$8,$F48&gt;=R$8),1,0))</f>
        <v>0</v>
      </c>
      <c r="S49" s="11">
        <f t="shared" ref="S49" si="4366">IF(AND($C48&lt;=S$8,$D48&gt;=S$8),1,IF(AND($E48&lt;=S$8,$F48&gt;=S$8),1,0))</f>
        <v>0</v>
      </c>
      <c r="T49" s="11">
        <f t="shared" ref="T49" si="4367">IF(AND($C48&lt;=T$8,$D48&gt;=T$8),1,IF(AND($E48&lt;=T$8,$F48&gt;=T$8),1,0))</f>
        <v>0</v>
      </c>
      <c r="U49" s="11">
        <f t="shared" ref="U49" si="4368">IF(AND($C48&lt;=U$8,$D48&gt;=U$8),1,IF(AND($E48&lt;=U$8,$F48&gt;=U$8),1,0))</f>
        <v>0</v>
      </c>
      <c r="V49" s="11">
        <f t="shared" ref="V49" si="4369">IF(AND($C48&lt;=V$8,$D48&gt;=V$8),1,IF(AND($E48&lt;=V$8,$F48&gt;=V$8),1,0))</f>
        <v>0</v>
      </c>
      <c r="W49" s="11">
        <f t="shared" ref="W49" si="4370">IF(AND($C48&lt;=W$8,$D48&gt;=W$8),1,IF(AND($E48&lt;=W$8,$F48&gt;=W$8),1,0))</f>
        <v>0</v>
      </c>
      <c r="X49" s="11">
        <f t="shared" ref="X49" si="4371">IF(AND($C48&lt;=X$8,$D48&gt;=X$8),1,IF(AND($E48&lt;=X$8,$F48&gt;=X$8),1,0))</f>
        <v>0</v>
      </c>
      <c r="Y49" s="11">
        <f t="shared" ref="Y49" si="4372">IF(AND($C48&lt;=Y$8,$D48&gt;=Y$8),1,IF(AND($E48&lt;=Y$8,$F48&gt;=Y$8),1,0))</f>
        <v>0</v>
      </c>
      <c r="Z49" s="11">
        <f t="shared" ref="Z49" si="4373">IF(AND($C48&lt;=Z$8,$D48&gt;=Z$8),1,IF(AND($E48&lt;=Z$8,$F48&gt;=Z$8),1,0))</f>
        <v>0</v>
      </c>
      <c r="AA49" s="11">
        <f t="shared" ref="AA49" si="4374">IF(AND($C48&lt;=AA$8,$D48&gt;=AA$8),1,IF(AND($E48&lt;=AA$8,$F48&gt;=AA$8),1,0))</f>
        <v>0</v>
      </c>
      <c r="AB49" s="11">
        <f t="shared" ref="AB49" si="4375">IF(AND($C48&lt;=AB$8,$D48&gt;=AB$8),1,IF(AND($E48&lt;=AB$8,$F48&gt;=AB$8),1,0))</f>
        <v>0</v>
      </c>
      <c r="AC49" s="11">
        <f t="shared" ref="AC49" si="4376">IF(AND($C48&lt;=AC$8,$D48&gt;=AC$8),1,IF(AND($E48&lt;=AC$8,$F48&gt;=AC$8),1,0))</f>
        <v>0</v>
      </c>
      <c r="AD49" s="11">
        <f t="shared" ref="AD49" si="4377">IF(AND($C48&lt;=AD$8,$D48&gt;=AD$8),1,IF(AND($E48&lt;=AD$8,$F48&gt;=AD$8),1,0))</f>
        <v>0</v>
      </c>
      <c r="AE49" s="11">
        <f t="shared" ref="AE49" si="4378">IF(AND($C48&lt;=AE$8,$D48&gt;=AE$8),1,IF(AND($E48&lt;=AE$8,$F48&gt;=AE$8),1,0))</f>
        <v>0</v>
      </c>
      <c r="AF49" s="11">
        <f t="shared" ref="AF49" si="4379">IF(AND($C48&lt;=AF$8,$D48&gt;=AF$8),1,IF(AND($E48&lt;=AF$8,$F48&gt;=AF$8),1,0))</f>
        <v>0</v>
      </c>
      <c r="AG49" s="11">
        <f t="shared" ref="AG49" si="4380">IF(AND($C48&lt;=AG$8,$D48&gt;=AG$8),1,IF(AND($E48&lt;=AG$8,$F48&gt;=AG$8),1,0))</f>
        <v>0</v>
      </c>
      <c r="AH49" s="11">
        <f t="shared" ref="AH49" si="4381">IF(AND($C48&lt;=AH$8,$D48&gt;=AH$8),1,IF(AND($E48&lt;=AH$8,$F48&gt;=AH$8),1,0))</f>
        <v>0</v>
      </c>
      <c r="AI49" s="11">
        <f t="shared" ref="AI49" si="4382">IF(AND($C48&lt;=AI$8,$D48&gt;=AI$8),1,IF(AND($E48&lt;=AI$8,$F48&gt;=AI$8),1,0))</f>
        <v>0</v>
      </c>
      <c r="AJ49" s="11">
        <f t="shared" ref="AJ49" si="4383">IF(AND($C48&lt;=AJ$8,$D48&gt;=AJ$8),1,IF(AND($E48&lt;=AJ$8,$F48&gt;=AJ$8),1,0))</f>
        <v>0</v>
      </c>
      <c r="AK49" s="12">
        <f t="shared" ref="AK49" si="4384">IF(AND($C48&lt;=AK$8,$D48&gt;=AK$8),1,IF(AND($E48&lt;=AK$8,$F48&gt;=AK$8),1,0))</f>
        <v>0</v>
      </c>
      <c r="AL49" s="10">
        <f>IF(AND($C48&lt;=AL$8,$D48&gt;=AL$8),1,IF(AND($E48&lt;=AL$8,$F48&gt;=AL$8),1,0))</f>
        <v>0</v>
      </c>
      <c r="AM49" s="11">
        <f>IF(AND($C48&lt;=AM$8,$D48&gt;=AM$8),1,IF(AND($E48&lt;=AM$8,$F48&gt;=AM$8),1,0))</f>
        <v>0</v>
      </c>
      <c r="AN49" s="11">
        <f>IF(AND($C48&lt;=AN$8,$D48&gt;=AN$8),1,IF(AND($E48&lt;=AN$8,$F48&gt;=AN$8),1,0))</f>
        <v>0</v>
      </c>
      <c r="AO49" s="11">
        <f t="shared" ref="AO49" si="4385">IF(AND($C48&lt;=AO$8,$D48&gt;=AO$8),1,IF(AND($E48&lt;=AO$8,$F48&gt;=AO$8),1,0))</f>
        <v>0</v>
      </c>
      <c r="AP49" s="11">
        <f t="shared" ref="AP49" si="4386">IF(AND($C48&lt;=AP$8,$D48&gt;=AP$8),1,IF(AND($E48&lt;=AP$8,$F48&gt;=AP$8),1,0))</f>
        <v>0</v>
      </c>
      <c r="AQ49" s="11">
        <f t="shared" ref="AQ49" si="4387">IF(AND($C48&lt;=AQ$8,$D48&gt;=AQ$8),1,IF(AND($E48&lt;=AQ$8,$F48&gt;=AQ$8),1,0))</f>
        <v>0</v>
      </c>
      <c r="AR49" s="11">
        <f t="shared" ref="AR49" si="4388">IF(AND($C48&lt;=AR$8,$D48&gt;=AR$8),1,IF(AND($E48&lt;=AR$8,$F48&gt;=AR$8),1,0))</f>
        <v>0</v>
      </c>
      <c r="AS49" s="11">
        <f t="shared" ref="AS49" si="4389">IF(AND($C48&lt;=AS$8,$D48&gt;=AS$8),1,IF(AND($E48&lt;=AS$8,$F48&gt;=AS$8),1,0))</f>
        <v>0</v>
      </c>
      <c r="AT49" s="11">
        <f t="shared" ref="AT49" si="4390">IF(AND($C48&lt;=AT$8,$D48&gt;=AT$8),1,IF(AND($E48&lt;=AT$8,$F48&gt;=AT$8),1,0))</f>
        <v>0</v>
      </c>
      <c r="AU49" s="11">
        <f t="shared" ref="AU49" si="4391">IF(AND($C48&lt;=AU$8,$D48&gt;=AU$8),1,IF(AND($E48&lt;=AU$8,$F48&gt;=AU$8),1,0))</f>
        <v>0</v>
      </c>
      <c r="AV49" s="11">
        <f t="shared" ref="AV49" si="4392">IF(AND($C48&lt;=AV$8,$D48&gt;=AV$8),1,IF(AND($E48&lt;=AV$8,$F48&gt;=AV$8),1,0))</f>
        <v>0</v>
      </c>
      <c r="AW49" s="11">
        <f t="shared" ref="AW49" si="4393">IF(AND($C48&lt;=AW$8,$D48&gt;=AW$8),1,IF(AND($E48&lt;=AW$8,$F48&gt;=AW$8),1,0))</f>
        <v>0</v>
      </c>
      <c r="AX49" s="11">
        <f t="shared" ref="AX49" si="4394">IF(AND($C48&lt;=AX$8,$D48&gt;=AX$8),1,IF(AND($E48&lt;=AX$8,$F48&gt;=AX$8),1,0))</f>
        <v>0</v>
      </c>
      <c r="AY49" s="11">
        <f t="shared" ref="AY49" si="4395">IF(AND($C48&lt;=AY$8,$D48&gt;=AY$8),1,IF(AND($E48&lt;=AY$8,$F48&gt;=AY$8),1,0))</f>
        <v>0</v>
      </c>
      <c r="AZ49" s="11">
        <f t="shared" ref="AZ49" si="4396">IF(AND($C48&lt;=AZ$8,$D48&gt;=AZ$8),1,IF(AND($E48&lt;=AZ$8,$F48&gt;=AZ$8),1,0))</f>
        <v>0</v>
      </c>
      <c r="BA49" s="11">
        <f t="shared" ref="BA49" si="4397">IF(AND($C48&lt;=BA$8,$D48&gt;=BA$8),1,IF(AND($E48&lt;=BA$8,$F48&gt;=BA$8),1,0))</f>
        <v>0</v>
      </c>
      <c r="BB49" s="11">
        <f t="shared" ref="BB49" si="4398">IF(AND($C48&lt;=BB$8,$D48&gt;=BB$8),1,IF(AND($E48&lt;=BB$8,$F48&gt;=BB$8),1,0))</f>
        <v>0</v>
      </c>
      <c r="BC49" s="11">
        <f t="shared" ref="BC49" si="4399">IF(AND($C48&lt;=BC$8,$D48&gt;=BC$8),1,IF(AND($E48&lt;=BC$8,$F48&gt;=BC$8),1,0))</f>
        <v>0</v>
      </c>
      <c r="BD49" s="11">
        <f t="shared" ref="BD49" si="4400">IF(AND($C48&lt;=BD$8,$D48&gt;=BD$8),1,IF(AND($E48&lt;=BD$8,$F48&gt;=BD$8),1,0))</f>
        <v>0</v>
      </c>
      <c r="BE49" s="11">
        <f t="shared" ref="BE49" si="4401">IF(AND($C48&lt;=BE$8,$D48&gt;=BE$8),1,IF(AND($E48&lt;=BE$8,$F48&gt;=BE$8),1,0))</f>
        <v>0</v>
      </c>
      <c r="BF49" s="11">
        <f t="shared" ref="BF49" si="4402">IF(AND($C48&lt;=BF$8,$D48&gt;=BF$8),1,IF(AND($E48&lt;=BF$8,$F48&gt;=BF$8),1,0))</f>
        <v>0</v>
      </c>
      <c r="BG49" s="11">
        <f t="shared" ref="BG49" si="4403">IF(AND($C48&lt;=BG$8,$D48&gt;=BG$8),1,IF(AND($E48&lt;=BG$8,$F48&gt;=BG$8),1,0))</f>
        <v>0</v>
      </c>
      <c r="BH49" s="11">
        <f t="shared" ref="BH49" si="4404">IF(AND($C48&lt;=BH$8,$D48&gt;=BH$8),1,IF(AND($E48&lt;=BH$8,$F48&gt;=BH$8),1,0))</f>
        <v>0</v>
      </c>
      <c r="BI49" s="11">
        <f t="shared" ref="BI49" si="4405">IF(AND($C48&lt;=BI$8,$D48&gt;=BI$8),1,IF(AND($E48&lt;=BI$8,$F48&gt;=BI$8),1,0))</f>
        <v>0</v>
      </c>
      <c r="BJ49" s="11">
        <f t="shared" ref="BJ49" si="4406">IF(AND($C48&lt;=BJ$8,$D48&gt;=BJ$8),1,IF(AND($E48&lt;=BJ$8,$F48&gt;=BJ$8),1,0))</f>
        <v>0</v>
      </c>
      <c r="BK49" s="11">
        <f t="shared" ref="BK49" si="4407">IF(AND($C48&lt;=BK$8,$D48&gt;=BK$8),1,IF(AND($E48&lt;=BK$8,$F48&gt;=BK$8),1,0))</f>
        <v>0</v>
      </c>
      <c r="BL49" s="11">
        <f t="shared" ref="BL49" si="4408">IF(AND($C48&lt;=BL$8,$D48&gt;=BL$8),1,IF(AND($E48&lt;=BL$8,$F48&gt;=BL$8),1,0))</f>
        <v>0</v>
      </c>
      <c r="BM49" s="11">
        <f t="shared" ref="BM49" si="4409">IF(AND($C48&lt;=BM$8,$D48&gt;=BM$8),1,IF(AND($E48&lt;=BM$8,$F48&gt;=BM$8),1,0))</f>
        <v>0</v>
      </c>
      <c r="BN49" s="11">
        <f t="shared" ref="BN49" si="4410">IF(AND($C48&lt;=BN$8,$D48&gt;=BN$8),1,IF(AND($E48&lt;=BN$8,$F48&gt;=BN$8),1,0))</f>
        <v>0</v>
      </c>
      <c r="BO49" s="11">
        <f t="shared" ref="BO49" si="4411">IF(AND($C48&lt;=BO$8,$D48&gt;=BO$8),1,IF(AND($E48&lt;=BO$8,$F48&gt;=BO$8),1,0))</f>
        <v>0</v>
      </c>
      <c r="BP49" s="12">
        <f t="shared" ref="BP49" si="4412">IF(AND($C48&lt;=BP$8,$D48&gt;=BP$8),1,IF(AND($E48&lt;=BP$8,$F48&gt;=BP$8),1,0))</f>
        <v>0</v>
      </c>
      <c r="BQ49" s="10">
        <f t="shared" ref="BQ49" si="4413">IF(AND($C48&lt;=BQ$8,$D48&gt;=BQ$8),1,IF(AND($E48&lt;=BQ$8,$F48&gt;=BQ$8),1,0))</f>
        <v>0</v>
      </c>
      <c r="BR49" s="11">
        <f t="shared" ref="BR49" si="4414">IF(AND($C48&lt;=BR$8,$D48&gt;=BR$8),1,IF(AND($E48&lt;=BR$8,$F48&gt;=BR$8),1,0))</f>
        <v>0</v>
      </c>
      <c r="BS49" s="11">
        <f t="shared" ref="BS49" si="4415">IF(AND($C48&lt;=BS$8,$D48&gt;=BS$8),1,IF(AND($E48&lt;=BS$8,$F48&gt;=BS$8),1,0))</f>
        <v>0</v>
      </c>
      <c r="BT49" s="11">
        <f t="shared" ref="BT49" si="4416">IF(AND($C48&lt;=BT$8,$D48&gt;=BT$8),1,IF(AND($E48&lt;=BT$8,$F48&gt;=BT$8),1,0))</f>
        <v>0</v>
      </c>
      <c r="BU49" s="11">
        <f t="shared" ref="BU49" si="4417">IF(AND($C48&lt;=BU$8,$D48&gt;=BU$8),1,IF(AND($E48&lt;=BU$8,$F48&gt;=BU$8),1,0))</f>
        <v>0</v>
      </c>
      <c r="BV49" s="11">
        <f t="shared" ref="BV49" si="4418">IF(AND($C48&lt;=BV$8,$D48&gt;=BV$8),1,IF(AND($E48&lt;=BV$8,$F48&gt;=BV$8),1,0))</f>
        <v>0</v>
      </c>
      <c r="BW49" s="11">
        <f t="shared" ref="BW49" si="4419">IF(AND($C48&lt;=BW$8,$D48&gt;=BW$8),1,IF(AND($E48&lt;=BW$8,$F48&gt;=BW$8),1,0))</f>
        <v>0</v>
      </c>
      <c r="BX49" s="11">
        <f t="shared" ref="BX49" si="4420">IF(AND($C48&lt;=BX$8,$D48&gt;=BX$8),1,IF(AND($E48&lt;=BX$8,$F48&gt;=BX$8),1,0))</f>
        <v>0</v>
      </c>
      <c r="BY49" s="11">
        <f t="shared" ref="BY49" si="4421">IF(AND($C48&lt;=BY$8,$D48&gt;=BY$8),1,IF(AND($E48&lt;=BY$8,$F48&gt;=BY$8),1,0))</f>
        <v>0</v>
      </c>
      <c r="BZ49" s="11">
        <f t="shared" ref="BZ49" si="4422">IF(AND($C48&lt;=BZ$8,$D48&gt;=BZ$8),1,IF(AND($E48&lt;=BZ$8,$F48&gt;=BZ$8),1,0))</f>
        <v>0</v>
      </c>
      <c r="CA49" s="11">
        <f t="shared" ref="CA49" si="4423">IF(AND($C48&lt;=CA$8,$D48&gt;=CA$8),1,IF(AND($E48&lt;=CA$8,$F48&gt;=CA$8),1,0))</f>
        <v>0</v>
      </c>
      <c r="CB49" s="11">
        <f t="shared" ref="CB49" si="4424">IF(AND($C48&lt;=CB$8,$D48&gt;=CB$8),1,IF(AND($E48&lt;=CB$8,$F48&gt;=CB$8),1,0))</f>
        <v>0</v>
      </c>
      <c r="CC49" s="11">
        <f t="shared" ref="CC49" si="4425">IF(AND($C48&lt;=CC$8,$D48&gt;=CC$8),1,IF(AND($E48&lt;=CC$8,$F48&gt;=CC$8),1,0))</f>
        <v>0</v>
      </c>
      <c r="CD49" s="11">
        <f t="shared" ref="CD49" si="4426">IF(AND($C48&lt;=CD$8,$D48&gt;=CD$8),1,IF(AND($E48&lt;=CD$8,$F48&gt;=CD$8),1,0))</f>
        <v>0</v>
      </c>
      <c r="CE49" s="11">
        <f t="shared" ref="CE49" si="4427">IF(AND($C48&lt;=CE$8,$D48&gt;=CE$8),1,IF(AND($E48&lt;=CE$8,$F48&gt;=CE$8),1,0))</f>
        <v>0</v>
      </c>
      <c r="CF49" s="11">
        <f t="shared" ref="CF49" si="4428">IF(AND($C48&lt;=CF$8,$D48&gt;=CF$8),1,IF(AND($E48&lt;=CF$8,$F48&gt;=CF$8),1,0))</f>
        <v>0</v>
      </c>
      <c r="CG49" s="11">
        <f t="shared" ref="CG49" si="4429">IF(AND($C48&lt;=CG$8,$D48&gt;=CG$8),1,IF(AND($E48&lt;=CG$8,$F48&gt;=CG$8),1,0))</f>
        <v>0</v>
      </c>
      <c r="CH49" s="11">
        <f t="shared" ref="CH49" si="4430">IF(AND($C48&lt;=CH$8,$D48&gt;=CH$8),1,IF(AND($E48&lt;=CH$8,$F48&gt;=CH$8),1,0))</f>
        <v>0</v>
      </c>
      <c r="CI49" s="11">
        <f t="shared" ref="CI49" si="4431">IF(AND($C48&lt;=CI$8,$D48&gt;=CI$8),1,IF(AND($E48&lt;=CI$8,$F48&gt;=CI$8),1,0))</f>
        <v>0</v>
      </c>
      <c r="CJ49" s="11">
        <f t="shared" ref="CJ49" si="4432">IF(AND($C48&lt;=CJ$8,$D48&gt;=CJ$8),1,IF(AND($E48&lt;=CJ$8,$F48&gt;=CJ$8),1,0))</f>
        <v>0</v>
      </c>
      <c r="CK49" s="11">
        <f t="shared" ref="CK49" si="4433">IF(AND($C48&lt;=CK$8,$D48&gt;=CK$8),1,IF(AND($E48&lt;=CK$8,$F48&gt;=CK$8),1,0))</f>
        <v>0</v>
      </c>
      <c r="CL49" s="11">
        <f t="shared" ref="CL49" si="4434">IF(AND($C48&lt;=CL$8,$D48&gt;=CL$8),1,IF(AND($E48&lt;=CL$8,$F48&gt;=CL$8),1,0))</f>
        <v>0</v>
      </c>
      <c r="CM49" s="11">
        <f t="shared" ref="CM49" si="4435">IF(AND($C48&lt;=CM$8,$D48&gt;=CM$8),1,IF(AND($E48&lt;=CM$8,$F48&gt;=CM$8),1,0))</f>
        <v>0</v>
      </c>
      <c r="CN49" s="11">
        <f t="shared" ref="CN49" si="4436">IF(AND($C48&lt;=CN$8,$D48&gt;=CN$8),1,IF(AND($E48&lt;=CN$8,$F48&gt;=CN$8),1,0))</f>
        <v>0</v>
      </c>
      <c r="CO49" s="11">
        <f t="shared" ref="CO49" si="4437">IF(AND($C48&lt;=CO$8,$D48&gt;=CO$8),1,IF(AND($E48&lt;=CO$8,$F48&gt;=CO$8),1,0))</f>
        <v>0</v>
      </c>
      <c r="CP49" s="11">
        <f t="shared" ref="CP49" si="4438">IF(AND($C48&lt;=CP$8,$D48&gt;=CP$8),1,IF(AND($E48&lt;=CP$8,$F48&gt;=CP$8),1,0))</f>
        <v>0</v>
      </c>
      <c r="CQ49" s="11">
        <f t="shared" ref="CQ49" si="4439">IF(AND($C48&lt;=CQ$8,$D48&gt;=CQ$8),1,IF(AND($E48&lt;=CQ$8,$F48&gt;=CQ$8),1,0))</f>
        <v>0</v>
      </c>
      <c r="CR49" s="11">
        <f t="shared" ref="CR49" si="4440">IF(AND($C48&lt;=CR$8,$D48&gt;=CR$8),1,IF(AND($E48&lt;=CR$8,$F48&gt;=CR$8),1,0))</f>
        <v>0</v>
      </c>
      <c r="CS49" s="11">
        <f t="shared" ref="CS49" si="4441">IF(AND($C48&lt;=CS$8,$D48&gt;=CS$8),1,IF(AND($E48&lt;=CS$8,$F48&gt;=CS$8),1,0))</f>
        <v>0</v>
      </c>
      <c r="CT49" s="12">
        <f t="shared" ref="CT49" si="4442">IF(AND($C48&lt;=CT$8,$D48&gt;=CT$8),1,IF(AND($E48&lt;=CT$8,$F48&gt;=CT$8),1,0))</f>
        <v>0</v>
      </c>
      <c r="CU49" s="10">
        <f t="shared" ref="CU49" si="4443">IF(AND($C48&lt;=CU$8,$D48&gt;=CU$8),1,IF(AND($E48&lt;=CU$8,$F48&gt;=CU$8),1,0))</f>
        <v>0</v>
      </c>
      <c r="CV49" s="11">
        <f t="shared" ref="CV49" si="4444">IF(AND($C48&lt;=CV$8,$D48&gt;=CV$8),1,IF(AND($E48&lt;=CV$8,$F48&gt;=CV$8),1,0))</f>
        <v>0</v>
      </c>
      <c r="CW49" s="11">
        <f t="shared" ref="CW49" si="4445">IF(AND($C48&lt;=CW$8,$D48&gt;=CW$8),1,IF(AND($E48&lt;=CW$8,$F48&gt;=CW$8),1,0))</f>
        <v>0</v>
      </c>
      <c r="CX49" s="11">
        <f t="shared" ref="CX49" si="4446">IF(AND($C48&lt;=CX$8,$D48&gt;=CX$8),1,IF(AND($E48&lt;=CX$8,$F48&gt;=CX$8),1,0))</f>
        <v>0</v>
      </c>
      <c r="CY49" s="11">
        <f t="shared" ref="CY49" si="4447">IF(AND($C48&lt;=CY$8,$D48&gt;=CY$8),1,IF(AND($E48&lt;=CY$8,$F48&gt;=CY$8),1,0))</f>
        <v>0</v>
      </c>
      <c r="CZ49" s="11">
        <f t="shared" ref="CZ49" si="4448">IF(AND($C48&lt;=CZ$8,$D48&gt;=CZ$8),1,IF(AND($E48&lt;=CZ$8,$F48&gt;=CZ$8),1,0))</f>
        <v>0</v>
      </c>
      <c r="DA49" s="11">
        <f t="shared" ref="DA49" si="4449">IF(AND($C48&lt;=DA$8,$D48&gt;=DA$8),1,IF(AND($E48&lt;=DA$8,$F48&gt;=DA$8),1,0))</f>
        <v>0</v>
      </c>
      <c r="DB49" s="11">
        <f t="shared" ref="DB49" si="4450">IF(AND($C48&lt;=DB$8,$D48&gt;=DB$8),1,IF(AND($E48&lt;=DB$8,$F48&gt;=DB$8),1,0))</f>
        <v>0</v>
      </c>
      <c r="DC49" s="11">
        <f t="shared" ref="DC49" si="4451">IF(AND($C48&lt;=DC$8,$D48&gt;=DC$8),1,IF(AND($E48&lt;=DC$8,$F48&gt;=DC$8),1,0))</f>
        <v>0</v>
      </c>
      <c r="DD49" s="11">
        <f t="shared" ref="DD49" si="4452">IF(AND($C48&lt;=DD$8,$D48&gt;=DD$8),1,IF(AND($E48&lt;=DD$8,$F48&gt;=DD$8),1,0))</f>
        <v>0</v>
      </c>
      <c r="DE49" s="11">
        <f t="shared" ref="DE49" si="4453">IF(AND($C48&lt;=DE$8,$D48&gt;=DE$8),1,IF(AND($E48&lt;=DE$8,$F48&gt;=DE$8),1,0))</f>
        <v>0</v>
      </c>
      <c r="DF49" s="11">
        <f t="shared" ref="DF49" si="4454">IF(AND($C48&lt;=DF$8,$D48&gt;=DF$8),1,IF(AND($E48&lt;=DF$8,$F48&gt;=DF$8),1,0))</f>
        <v>0</v>
      </c>
      <c r="DG49" s="11">
        <f t="shared" ref="DG49" si="4455">IF(AND($C48&lt;=DG$8,$D48&gt;=DG$8),1,IF(AND($E48&lt;=DG$8,$F48&gt;=DG$8),1,0))</f>
        <v>0</v>
      </c>
      <c r="DH49" s="11">
        <f t="shared" ref="DH49" si="4456">IF(AND($C48&lt;=DH$8,$D48&gt;=DH$8),1,IF(AND($E48&lt;=DH$8,$F48&gt;=DH$8),1,0))</f>
        <v>0</v>
      </c>
      <c r="DI49" s="11">
        <f t="shared" ref="DI49" si="4457">IF(AND($C48&lt;=DI$8,$D48&gt;=DI$8),1,IF(AND($E48&lt;=DI$8,$F48&gt;=DI$8),1,0))</f>
        <v>0</v>
      </c>
      <c r="DJ49" s="11">
        <f t="shared" ref="DJ49" si="4458">IF(AND($C48&lt;=DJ$8,$D48&gt;=DJ$8),1,IF(AND($E48&lt;=DJ$8,$F48&gt;=DJ$8),1,0))</f>
        <v>0</v>
      </c>
      <c r="DK49" s="11">
        <f t="shared" ref="DK49" si="4459">IF(AND($C48&lt;=DK$8,$D48&gt;=DK$8),1,IF(AND($E48&lt;=DK$8,$F48&gt;=DK$8),1,0))</f>
        <v>0</v>
      </c>
      <c r="DL49" s="11">
        <f t="shared" ref="DL49" si="4460">IF(AND($C48&lt;=DL$8,$D48&gt;=DL$8),1,IF(AND($E48&lt;=DL$8,$F48&gt;=DL$8),1,0))</f>
        <v>0</v>
      </c>
      <c r="DM49" s="11">
        <f t="shared" ref="DM49" si="4461">IF(AND($C48&lt;=DM$8,$D48&gt;=DM$8),1,IF(AND($E48&lt;=DM$8,$F48&gt;=DM$8),1,0))</f>
        <v>0</v>
      </c>
      <c r="DN49" s="11">
        <f t="shared" ref="DN49" si="4462">IF(AND($C48&lt;=DN$8,$D48&gt;=DN$8),1,IF(AND($E48&lt;=DN$8,$F48&gt;=DN$8),1,0))</f>
        <v>0</v>
      </c>
      <c r="DO49" s="11">
        <f t="shared" ref="DO49" si="4463">IF(AND($C48&lt;=DO$8,$D48&gt;=DO$8),1,IF(AND($E48&lt;=DO$8,$F48&gt;=DO$8),1,0))</f>
        <v>0</v>
      </c>
      <c r="DP49" s="11">
        <f t="shared" ref="DP49" si="4464">IF(AND($C48&lt;=DP$8,$D48&gt;=DP$8),1,IF(AND($E48&lt;=DP$8,$F48&gt;=DP$8),1,0))</f>
        <v>0</v>
      </c>
      <c r="DQ49" s="11">
        <f t="shared" ref="DQ49" si="4465">IF(AND($C48&lt;=DQ$8,$D48&gt;=DQ$8),1,IF(AND($E48&lt;=DQ$8,$F48&gt;=DQ$8),1,0))</f>
        <v>0</v>
      </c>
      <c r="DR49" s="11">
        <f t="shared" ref="DR49" si="4466">IF(AND($C48&lt;=DR$8,$D48&gt;=DR$8),1,IF(AND($E48&lt;=DR$8,$F48&gt;=DR$8),1,0))</f>
        <v>0</v>
      </c>
      <c r="DS49" s="11">
        <f t="shared" ref="DS49" si="4467">IF(AND($C48&lt;=DS$8,$D48&gt;=DS$8),1,IF(AND($E48&lt;=DS$8,$F48&gt;=DS$8),1,0))</f>
        <v>0</v>
      </c>
      <c r="DT49" s="11">
        <f t="shared" ref="DT49" si="4468">IF(AND($C48&lt;=DT$8,$D48&gt;=DT$8),1,IF(AND($E48&lt;=DT$8,$F48&gt;=DT$8),1,0))</f>
        <v>0</v>
      </c>
      <c r="DU49" s="11">
        <f t="shared" ref="DU49" si="4469">IF(AND($C48&lt;=DU$8,$D48&gt;=DU$8),1,IF(AND($E48&lt;=DU$8,$F48&gt;=DU$8),1,0))</f>
        <v>0</v>
      </c>
      <c r="DV49" s="11">
        <f t="shared" ref="DV49" si="4470">IF(AND($C48&lt;=DV$8,$D48&gt;=DV$8),1,IF(AND($E48&lt;=DV$8,$F48&gt;=DV$8),1,0))</f>
        <v>0</v>
      </c>
      <c r="DW49" s="11">
        <f t="shared" ref="DW49" si="4471">IF(AND($C48&lt;=DW$8,$D48&gt;=DW$8),1,IF(AND($E48&lt;=DW$8,$F48&gt;=DW$8),1,0))</f>
        <v>0</v>
      </c>
      <c r="DX49" s="11">
        <f t="shared" ref="DX49" si="4472">IF(AND($C48&lt;=DX$8,$D48&gt;=DX$8),1,IF(AND($E48&lt;=DX$8,$F48&gt;=DX$8),1,0))</f>
        <v>0</v>
      </c>
      <c r="DY49" s="12">
        <f t="shared" ref="DY49" si="4473">IF(AND($C48&lt;=DY$8,$D48&gt;=DY$8),1,IF(AND($E48&lt;=DY$8,$F48&gt;=DY$8),1,0))</f>
        <v>0</v>
      </c>
      <c r="DZ49" s="10">
        <f t="shared" ref="DZ49" si="4474">IF(AND($C48&lt;=DZ$8,$D48&gt;=DZ$8),1,IF(AND($E48&lt;=DZ$8,$F48&gt;=DZ$8),1,0))</f>
        <v>0</v>
      </c>
      <c r="EA49" s="11">
        <f t="shared" ref="EA49" si="4475">IF(AND($C48&lt;=EA$8,$D48&gt;=EA$8),1,IF(AND($E48&lt;=EA$8,$F48&gt;=EA$8),1,0))</f>
        <v>0</v>
      </c>
      <c r="EB49" s="11">
        <f t="shared" ref="EB49" si="4476">IF(AND($C48&lt;=EB$8,$D48&gt;=EB$8),1,IF(AND($E48&lt;=EB$8,$F48&gt;=EB$8),1,0))</f>
        <v>0</v>
      </c>
      <c r="EC49" s="11">
        <f t="shared" ref="EC49" si="4477">IF(AND($C48&lt;=EC$8,$D48&gt;=EC$8),1,IF(AND($E48&lt;=EC$8,$F48&gt;=EC$8),1,0))</f>
        <v>0</v>
      </c>
      <c r="ED49" s="11">
        <f t="shared" ref="ED49" si="4478">IF(AND($C48&lt;=ED$8,$D48&gt;=ED$8),1,IF(AND($E48&lt;=ED$8,$F48&gt;=ED$8),1,0))</f>
        <v>0</v>
      </c>
      <c r="EE49" s="11">
        <f t="shared" ref="EE49" si="4479">IF(AND($C48&lt;=EE$8,$D48&gt;=EE$8),1,IF(AND($E48&lt;=EE$8,$F48&gt;=EE$8),1,0))</f>
        <v>0</v>
      </c>
      <c r="EF49" s="11">
        <f t="shared" ref="EF49" si="4480">IF(AND($C48&lt;=EF$8,$D48&gt;=EF$8),1,IF(AND($E48&lt;=EF$8,$F48&gt;=EF$8),1,0))</f>
        <v>0</v>
      </c>
      <c r="EG49" s="11">
        <f t="shared" ref="EG49" si="4481">IF(AND($C48&lt;=EG$8,$D48&gt;=EG$8),1,IF(AND($E48&lt;=EG$8,$F48&gt;=EG$8),1,0))</f>
        <v>0</v>
      </c>
      <c r="EH49" s="11">
        <f t="shared" ref="EH49" si="4482">IF(AND($C48&lt;=EH$8,$D48&gt;=EH$8),1,IF(AND($E48&lt;=EH$8,$F48&gt;=EH$8),1,0))</f>
        <v>0</v>
      </c>
      <c r="EI49" s="11">
        <f t="shared" ref="EI49" si="4483">IF(AND($C48&lt;=EI$8,$D48&gt;=EI$8),1,IF(AND($E48&lt;=EI$8,$F48&gt;=EI$8),1,0))</f>
        <v>0</v>
      </c>
      <c r="EJ49" s="11">
        <f t="shared" ref="EJ49" si="4484">IF(AND($C48&lt;=EJ$8,$D48&gt;=EJ$8),1,IF(AND($E48&lt;=EJ$8,$F48&gt;=EJ$8),1,0))</f>
        <v>0</v>
      </c>
      <c r="EK49" s="11">
        <f t="shared" ref="EK49" si="4485">IF(AND($C48&lt;=EK$8,$D48&gt;=EK$8),1,IF(AND($E48&lt;=EK$8,$F48&gt;=EK$8),1,0))</f>
        <v>0</v>
      </c>
      <c r="EL49" s="11">
        <f t="shared" ref="EL49" si="4486">IF(AND($C48&lt;=EL$8,$D48&gt;=EL$8),1,IF(AND($E48&lt;=EL$8,$F48&gt;=EL$8),1,0))</f>
        <v>0</v>
      </c>
      <c r="EM49" s="11">
        <f t="shared" ref="EM49" si="4487">IF(AND($C48&lt;=EM$8,$D48&gt;=EM$8),1,IF(AND($E48&lt;=EM$8,$F48&gt;=EM$8),1,0))</f>
        <v>0</v>
      </c>
      <c r="EN49" s="11">
        <f t="shared" ref="EN49" si="4488">IF(AND($C48&lt;=EN$8,$D48&gt;=EN$8),1,IF(AND($E48&lt;=EN$8,$F48&gt;=EN$8),1,0))</f>
        <v>0</v>
      </c>
      <c r="EO49" s="11">
        <f t="shared" ref="EO49" si="4489">IF(AND($C48&lt;=EO$8,$D48&gt;=EO$8),1,IF(AND($E48&lt;=EO$8,$F48&gt;=EO$8),1,0))</f>
        <v>0</v>
      </c>
      <c r="EP49" s="11">
        <f t="shared" ref="EP49" si="4490">IF(AND($C48&lt;=EP$8,$D48&gt;=EP$8),1,IF(AND($E48&lt;=EP$8,$F48&gt;=EP$8),1,0))</f>
        <v>0</v>
      </c>
      <c r="EQ49" s="11">
        <f t="shared" ref="EQ49" si="4491">IF(AND($C48&lt;=EQ$8,$D48&gt;=EQ$8),1,IF(AND($E48&lt;=EQ$8,$F48&gt;=EQ$8),1,0))</f>
        <v>0</v>
      </c>
      <c r="ER49" s="11">
        <f t="shared" ref="ER49" si="4492">IF(AND($C48&lt;=ER$8,$D48&gt;=ER$8),1,IF(AND($E48&lt;=ER$8,$F48&gt;=ER$8),1,0))</f>
        <v>0</v>
      </c>
      <c r="ES49" s="11">
        <f t="shared" ref="ES49" si="4493">IF(AND($C48&lt;=ES$8,$D48&gt;=ES$8),1,IF(AND($E48&lt;=ES$8,$F48&gt;=ES$8),1,0))</f>
        <v>0</v>
      </c>
      <c r="ET49" s="11">
        <f t="shared" ref="ET49" si="4494">IF(AND($C48&lt;=ET$8,$D48&gt;=ET$8),1,IF(AND($E48&lt;=ET$8,$F48&gt;=ET$8),1,0))</f>
        <v>0</v>
      </c>
      <c r="EU49" s="11">
        <f t="shared" ref="EU49" si="4495">IF(AND($C48&lt;=EU$8,$D48&gt;=EU$8),1,IF(AND($E48&lt;=EU$8,$F48&gt;=EU$8),1,0))</f>
        <v>0</v>
      </c>
      <c r="EV49" s="11">
        <f t="shared" ref="EV49" si="4496">IF(AND($C48&lt;=EV$8,$D48&gt;=EV$8),1,IF(AND($E48&lt;=EV$8,$F48&gt;=EV$8),1,0))</f>
        <v>0</v>
      </c>
      <c r="EW49" s="11">
        <f t="shared" ref="EW49" si="4497">IF(AND($C48&lt;=EW$8,$D48&gt;=EW$8),1,IF(AND($E48&lt;=EW$8,$F48&gt;=EW$8),1,0))</f>
        <v>0</v>
      </c>
      <c r="EX49" s="11">
        <f t="shared" ref="EX49" si="4498">IF(AND($C48&lt;=EX$8,$D48&gt;=EX$8),1,IF(AND($E48&lt;=EX$8,$F48&gt;=EX$8),1,0))</f>
        <v>0</v>
      </c>
      <c r="EY49" s="11">
        <f t="shared" ref="EY49" si="4499">IF(AND($C48&lt;=EY$8,$D48&gt;=EY$8),1,IF(AND($E48&lt;=EY$8,$F48&gt;=EY$8),1,0))</f>
        <v>0</v>
      </c>
      <c r="EZ49" s="11">
        <f t="shared" ref="EZ49" si="4500">IF(AND($C48&lt;=EZ$8,$D48&gt;=EZ$8),1,IF(AND($E48&lt;=EZ$8,$F48&gt;=EZ$8),1,0))</f>
        <v>0</v>
      </c>
      <c r="FA49" s="11">
        <f t="shared" ref="FA49" si="4501">IF(AND($C48&lt;=FA$8,$D48&gt;=FA$8),1,IF(AND($E48&lt;=FA$8,$F48&gt;=FA$8),1,0))</f>
        <v>0</v>
      </c>
      <c r="FB49" s="11">
        <f t="shared" ref="FB49" si="4502">IF(AND($C48&lt;=FB$8,$D48&gt;=FB$8),1,IF(AND($E48&lt;=FB$8,$F48&gt;=FB$8),1,0))</f>
        <v>0</v>
      </c>
      <c r="FC49" s="12">
        <f t="shared" ref="FC49" si="4503">IF(AND($C48&lt;=FC$8,$D48&gt;=FC$8),1,IF(AND($E48&lt;=FC$8,$F48&gt;=FC$8),1,0))</f>
        <v>0</v>
      </c>
      <c r="FD49" s="10">
        <f t="shared" ref="FD49" si="4504">IF(AND($C48&lt;=FD$8,$D48&gt;=FD$8),1,IF(AND($E48&lt;=FD$8,$F48&gt;=FD$8),1,0))</f>
        <v>0</v>
      </c>
      <c r="FE49" s="11">
        <f t="shared" ref="FE49" si="4505">IF(AND($C48&lt;=FE$8,$D48&gt;=FE$8),1,IF(AND($E48&lt;=FE$8,$F48&gt;=FE$8),1,0))</f>
        <v>0</v>
      </c>
      <c r="FF49" s="11">
        <f t="shared" ref="FF49" si="4506">IF(AND($C48&lt;=FF$8,$D48&gt;=FF$8),1,IF(AND($E48&lt;=FF$8,$F48&gt;=FF$8),1,0))</f>
        <v>0</v>
      </c>
      <c r="FG49" s="11">
        <f t="shared" ref="FG49" si="4507">IF(AND($C48&lt;=FG$8,$D48&gt;=FG$8),1,IF(AND($E48&lt;=FG$8,$F48&gt;=FG$8),1,0))</f>
        <v>0</v>
      </c>
      <c r="FH49" s="11">
        <f t="shared" ref="FH49" si="4508">IF(AND($C48&lt;=FH$8,$D48&gt;=FH$8),1,IF(AND($E48&lt;=FH$8,$F48&gt;=FH$8),1,0))</f>
        <v>0</v>
      </c>
      <c r="FI49" s="11">
        <f t="shared" ref="FI49" si="4509">IF(AND($C48&lt;=FI$8,$D48&gt;=FI$8),1,IF(AND($E48&lt;=FI$8,$F48&gt;=FI$8),1,0))</f>
        <v>0</v>
      </c>
      <c r="FJ49" s="11">
        <f t="shared" ref="FJ49" si="4510">IF(AND($C48&lt;=FJ$8,$D48&gt;=FJ$8),1,IF(AND($E48&lt;=FJ$8,$F48&gt;=FJ$8),1,0))</f>
        <v>0</v>
      </c>
      <c r="FK49" s="11">
        <f t="shared" ref="FK49" si="4511">IF(AND($C48&lt;=FK$8,$D48&gt;=FK$8),1,IF(AND($E48&lt;=FK$8,$F48&gt;=FK$8),1,0))</f>
        <v>0</v>
      </c>
      <c r="FL49" s="11">
        <f t="shared" ref="FL49" si="4512">IF(AND($C48&lt;=FL$8,$D48&gt;=FL$8),1,IF(AND($E48&lt;=FL$8,$F48&gt;=FL$8),1,0))</f>
        <v>0</v>
      </c>
      <c r="FM49" s="11">
        <f t="shared" ref="FM49" si="4513">IF(AND($C48&lt;=FM$8,$D48&gt;=FM$8),1,IF(AND($E48&lt;=FM$8,$F48&gt;=FM$8),1,0))</f>
        <v>0</v>
      </c>
      <c r="FN49" s="11">
        <f t="shared" ref="FN49" si="4514">IF(AND($C48&lt;=FN$8,$D48&gt;=FN$8),1,IF(AND($E48&lt;=FN$8,$F48&gt;=FN$8),1,0))</f>
        <v>0</v>
      </c>
      <c r="FO49" s="11">
        <f t="shared" ref="FO49" si="4515">IF(AND($C48&lt;=FO$8,$D48&gt;=FO$8),1,IF(AND($E48&lt;=FO$8,$F48&gt;=FO$8),1,0))</f>
        <v>0</v>
      </c>
      <c r="FP49" s="11">
        <f t="shared" ref="FP49" si="4516">IF(AND($C48&lt;=FP$8,$D48&gt;=FP$8),1,IF(AND($E48&lt;=FP$8,$F48&gt;=FP$8),1,0))</f>
        <v>0</v>
      </c>
      <c r="FQ49" s="11">
        <f t="shared" ref="FQ49" si="4517">IF(AND($C48&lt;=FQ$8,$D48&gt;=FQ$8),1,IF(AND($E48&lt;=FQ$8,$F48&gt;=FQ$8),1,0))</f>
        <v>0</v>
      </c>
      <c r="FR49" s="11">
        <f t="shared" ref="FR49" si="4518">IF(AND($C48&lt;=FR$8,$D48&gt;=FR$8),1,IF(AND($E48&lt;=FR$8,$F48&gt;=FR$8),1,0))</f>
        <v>0</v>
      </c>
      <c r="FS49" s="11">
        <f t="shared" ref="FS49" si="4519">IF(AND($C48&lt;=FS$8,$D48&gt;=FS$8),1,IF(AND($E48&lt;=FS$8,$F48&gt;=FS$8),1,0))</f>
        <v>0</v>
      </c>
      <c r="FT49" s="11">
        <f t="shared" ref="FT49" si="4520">IF(AND($C48&lt;=FT$8,$D48&gt;=FT$8),1,IF(AND($E48&lt;=FT$8,$F48&gt;=FT$8),1,0))</f>
        <v>0</v>
      </c>
      <c r="FU49" s="11">
        <f t="shared" ref="FU49" si="4521">IF(AND($C48&lt;=FU$8,$D48&gt;=FU$8),1,IF(AND($E48&lt;=FU$8,$F48&gt;=FU$8),1,0))</f>
        <v>0</v>
      </c>
      <c r="FV49" s="11">
        <f t="shared" ref="FV49" si="4522">IF(AND($C48&lt;=FV$8,$D48&gt;=FV$8),1,IF(AND($E48&lt;=FV$8,$F48&gt;=FV$8),1,0))</f>
        <v>0</v>
      </c>
      <c r="FW49" s="11">
        <f t="shared" ref="FW49" si="4523">IF(AND($C48&lt;=FW$8,$D48&gt;=FW$8),1,IF(AND($E48&lt;=FW$8,$F48&gt;=FW$8),1,0))</f>
        <v>0</v>
      </c>
      <c r="FX49" s="11">
        <f t="shared" ref="FX49" si="4524">IF(AND($C48&lt;=FX$8,$D48&gt;=FX$8),1,IF(AND($E48&lt;=FX$8,$F48&gt;=FX$8),1,0))</f>
        <v>0</v>
      </c>
      <c r="FY49" s="11">
        <f t="shared" ref="FY49" si="4525">IF(AND($C48&lt;=FY$8,$D48&gt;=FY$8),1,IF(AND($E48&lt;=FY$8,$F48&gt;=FY$8),1,0))</f>
        <v>0</v>
      </c>
      <c r="FZ49" s="11">
        <f t="shared" ref="FZ49" si="4526">IF(AND($C48&lt;=FZ$8,$D48&gt;=FZ$8),1,IF(AND($E48&lt;=FZ$8,$F48&gt;=FZ$8),1,0))</f>
        <v>0</v>
      </c>
      <c r="GA49" s="11">
        <f t="shared" ref="GA49" si="4527">IF(AND($C48&lt;=GA$8,$D48&gt;=GA$8),1,IF(AND($E48&lt;=GA$8,$F48&gt;=GA$8),1,0))</f>
        <v>0</v>
      </c>
      <c r="GB49" s="11">
        <f t="shared" ref="GB49" si="4528">IF(AND($C48&lt;=GB$8,$D48&gt;=GB$8),1,IF(AND($E48&lt;=GB$8,$F48&gt;=GB$8),1,0))</f>
        <v>0</v>
      </c>
      <c r="GC49" s="11">
        <f t="shared" ref="GC49" si="4529">IF(AND($C48&lt;=GC$8,$D48&gt;=GC$8),1,IF(AND($E48&lt;=GC$8,$F48&gt;=GC$8),1,0))</f>
        <v>0</v>
      </c>
      <c r="GD49" s="11">
        <f t="shared" ref="GD49" si="4530">IF(AND($C48&lt;=GD$8,$D48&gt;=GD$8),1,IF(AND($E48&lt;=GD$8,$F48&gt;=GD$8),1,0))</f>
        <v>0</v>
      </c>
      <c r="GE49" s="11">
        <f t="shared" ref="GE49" si="4531">IF(AND($C48&lt;=GE$8,$D48&gt;=GE$8),1,IF(AND($E48&lt;=GE$8,$F48&gt;=GE$8),1,0))</f>
        <v>0</v>
      </c>
      <c r="GF49" s="11">
        <f t="shared" ref="GF49" si="4532">IF(AND($C48&lt;=GF$8,$D48&gt;=GF$8),1,IF(AND($E48&lt;=GF$8,$F48&gt;=GF$8),1,0))</f>
        <v>0</v>
      </c>
      <c r="GG49" s="11">
        <f t="shared" ref="GG49" si="4533">IF(AND($C48&lt;=GG$8,$D48&gt;=GG$8),1,IF(AND($E48&lt;=GG$8,$F48&gt;=GG$8),1,0))</f>
        <v>0</v>
      </c>
      <c r="GH49" s="12">
        <f t="shared" ref="GH49" si="4534">IF(AND($C48&lt;=GH$8,$D48&gt;=GH$8),1,IF(AND($E48&lt;=GH$8,$F48&gt;=GH$8),1,0))</f>
        <v>0</v>
      </c>
      <c r="GI49" s="10">
        <f t="shared" ref="GI49" si="4535">IF(AND($C48&lt;=GI$8,$D48&gt;=GI$8),1,IF(AND($E48&lt;=GI$8,$F48&gt;=GI$8),1,0))</f>
        <v>0</v>
      </c>
      <c r="GJ49" s="11">
        <f t="shared" ref="GJ49" si="4536">IF(AND($C48&lt;=GJ$8,$D48&gt;=GJ$8),1,IF(AND($E48&lt;=GJ$8,$F48&gt;=GJ$8),1,0))</f>
        <v>0</v>
      </c>
      <c r="GK49" s="11">
        <f t="shared" ref="GK49" si="4537">IF(AND($C48&lt;=GK$8,$D48&gt;=GK$8),1,IF(AND($E48&lt;=GK$8,$F48&gt;=GK$8),1,0))</f>
        <v>0</v>
      </c>
      <c r="GL49" s="11">
        <f t="shared" ref="GL49" si="4538">IF(AND($C48&lt;=GL$8,$D48&gt;=GL$8),1,IF(AND($E48&lt;=GL$8,$F48&gt;=GL$8),1,0))</f>
        <v>0</v>
      </c>
      <c r="GM49" s="11">
        <f t="shared" ref="GM49" si="4539">IF(AND($C48&lt;=GM$8,$D48&gt;=GM$8),1,IF(AND($E48&lt;=GM$8,$F48&gt;=GM$8),1,0))</f>
        <v>0</v>
      </c>
      <c r="GN49" s="11">
        <f t="shared" ref="GN49" si="4540">IF(AND($C48&lt;=GN$8,$D48&gt;=GN$8),1,IF(AND($E48&lt;=GN$8,$F48&gt;=GN$8),1,0))</f>
        <v>0</v>
      </c>
      <c r="GO49" s="11">
        <f t="shared" ref="GO49" si="4541">IF(AND($C48&lt;=GO$8,$D48&gt;=GO$8),1,IF(AND($E48&lt;=GO$8,$F48&gt;=GO$8),1,0))</f>
        <v>0</v>
      </c>
      <c r="GP49" s="11">
        <f t="shared" ref="GP49" si="4542">IF(AND($C48&lt;=GP$8,$D48&gt;=GP$8),1,IF(AND($E48&lt;=GP$8,$F48&gt;=GP$8),1,0))</f>
        <v>0</v>
      </c>
      <c r="GQ49" s="11">
        <f t="shared" ref="GQ49" si="4543">IF(AND($C48&lt;=GQ$8,$D48&gt;=GQ$8),1,IF(AND($E48&lt;=GQ$8,$F48&gt;=GQ$8),1,0))</f>
        <v>0</v>
      </c>
      <c r="GR49" s="11">
        <f t="shared" ref="GR49" si="4544">IF(AND($C48&lt;=GR$8,$D48&gt;=GR$8),1,IF(AND($E48&lt;=GR$8,$F48&gt;=GR$8),1,0))</f>
        <v>0</v>
      </c>
      <c r="GS49" s="11">
        <f t="shared" ref="GS49" si="4545">IF(AND($C48&lt;=GS$8,$D48&gt;=GS$8),1,IF(AND($E48&lt;=GS$8,$F48&gt;=GS$8),1,0))</f>
        <v>0</v>
      </c>
      <c r="GT49" s="11">
        <f t="shared" ref="GT49" si="4546">IF(AND($C48&lt;=GT$8,$D48&gt;=GT$8),1,IF(AND($E48&lt;=GT$8,$F48&gt;=GT$8),1,0))</f>
        <v>0</v>
      </c>
      <c r="GU49" s="11">
        <f t="shared" ref="GU49" si="4547">IF(AND($C48&lt;=GU$8,$D48&gt;=GU$8),1,IF(AND($E48&lt;=GU$8,$F48&gt;=GU$8),1,0))</f>
        <v>0</v>
      </c>
      <c r="GV49" s="11">
        <f t="shared" ref="GV49" si="4548">IF(AND($C48&lt;=GV$8,$D48&gt;=GV$8),1,IF(AND($E48&lt;=GV$8,$F48&gt;=GV$8),1,0))</f>
        <v>0</v>
      </c>
      <c r="GW49" s="11">
        <f t="shared" ref="GW49" si="4549">IF(AND($C48&lt;=GW$8,$D48&gt;=GW$8),1,IF(AND($E48&lt;=GW$8,$F48&gt;=GW$8),1,0))</f>
        <v>0</v>
      </c>
      <c r="GX49" s="11">
        <f t="shared" ref="GX49" si="4550">IF(AND($C48&lt;=GX$8,$D48&gt;=GX$8),1,IF(AND($E48&lt;=GX$8,$F48&gt;=GX$8),1,0))</f>
        <v>0</v>
      </c>
      <c r="GY49" s="11">
        <f t="shared" ref="GY49" si="4551">IF(AND($C48&lt;=GY$8,$D48&gt;=GY$8),1,IF(AND($E48&lt;=GY$8,$F48&gt;=GY$8),1,0))</f>
        <v>0</v>
      </c>
      <c r="GZ49" s="11">
        <f t="shared" ref="GZ49" si="4552">IF(AND($C48&lt;=GZ$8,$D48&gt;=GZ$8),1,IF(AND($E48&lt;=GZ$8,$F48&gt;=GZ$8),1,0))</f>
        <v>0</v>
      </c>
      <c r="HA49" s="11">
        <f t="shared" ref="HA49" si="4553">IF(AND($C48&lt;=HA$8,$D48&gt;=HA$8),1,IF(AND($E48&lt;=HA$8,$F48&gt;=HA$8),1,0))</f>
        <v>0</v>
      </c>
      <c r="HB49" s="11">
        <f t="shared" ref="HB49" si="4554">IF(AND($C48&lt;=HB$8,$D48&gt;=HB$8),1,IF(AND($E48&lt;=HB$8,$F48&gt;=HB$8),1,0))</f>
        <v>0</v>
      </c>
      <c r="HC49" s="11">
        <f t="shared" ref="HC49" si="4555">IF(AND($C48&lt;=HC$8,$D48&gt;=HC$8),1,IF(AND($E48&lt;=HC$8,$F48&gt;=HC$8),1,0))</f>
        <v>0</v>
      </c>
      <c r="HD49" s="11">
        <f t="shared" ref="HD49" si="4556">IF(AND($C48&lt;=HD$8,$D48&gt;=HD$8),1,IF(AND($E48&lt;=HD$8,$F48&gt;=HD$8),1,0))</f>
        <v>0</v>
      </c>
      <c r="HE49" s="11">
        <f t="shared" ref="HE49" si="4557">IF(AND($C48&lt;=HE$8,$D48&gt;=HE$8),1,IF(AND($E48&lt;=HE$8,$F48&gt;=HE$8),1,0))</f>
        <v>0</v>
      </c>
      <c r="HF49" s="11">
        <f t="shared" ref="HF49" si="4558">IF(AND($C48&lt;=HF$8,$D48&gt;=HF$8),1,IF(AND($E48&lt;=HF$8,$F48&gt;=HF$8),1,0))</f>
        <v>0</v>
      </c>
      <c r="HG49" s="11">
        <f t="shared" ref="HG49" si="4559">IF(AND($C48&lt;=HG$8,$D48&gt;=HG$8),1,IF(AND($E48&lt;=HG$8,$F48&gt;=HG$8),1,0))</f>
        <v>0</v>
      </c>
      <c r="HH49" s="11">
        <f t="shared" ref="HH49" si="4560">IF(AND($C48&lt;=HH$8,$D48&gt;=HH$8),1,IF(AND($E48&lt;=HH$8,$F48&gt;=HH$8),1,0))</f>
        <v>0</v>
      </c>
      <c r="HI49" s="11">
        <f t="shared" ref="HI49" si="4561">IF(AND($C48&lt;=HI$8,$D48&gt;=HI$8),1,IF(AND($E48&lt;=HI$8,$F48&gt;=HI$8),1,0))</f>
        <v>0</v>
      </c>
      <c r="HJ49" s="11">
        <f t="shared" ref="HJ49" si="4562">IF(AND($C48&lt;=HJ$8,$D48&gt;=HJ$8),1,IF(AND($E48&lt;=HJ$8,$F48&gt;=HJ$8),1,0))</f>
        <v>0</v>
      </c>
      <c r="HK49" s="11">
        <f t="shared" ref="HK49" si="4563">IF(AND($C48&lt;=HK$8,$D48&gt;=HK$8),1,IF(AND($E48&lt;=HK$8,$F48&gt;=HK$8),1,0))</f>
        <v>0</v>
      </c>
      <c r="HL49" s="11">
        <f t="shared" ref="HL49" si="4564">IF(AND($C48&lt;=HL$8,$D48&gt;=HL$8),1,IF(AND($E48&lt;=HL$8,$F48&gt;=HL$8),1,0))</f>
        <v>0</v>
      </c>
      <c r="HM49" s="12">
        <f t="shared" ref="HM49" si="4565">IF(AND($C48&lt;=HM$8,$D48&gt;=HM$8),1,IF(AND($E48&lt;=HM$8,$F48&gt;=HM$8),1,0))</f>
        <v>0</v>
      </c>
      <c r="HN49" s="10">
        <f t="shared" ref="HN49" si="4566">IF(AND($C48&lt;=HN$8,$D48&gt;=HN$8),1,IF(AND($E48&lt;=HN$8,$F48&gt;=HN$8),1,0))</f>
        <v>0</v>
      </c>
      <c r="HO49" s="11">
        <f t="shared" ref="HO49" si="4567">IF(AND($C48&lt;=HO$8,$D48&gt;=HO$8),1,IF(AND($E48&lt;=HO$8,$F48&gt;=HO$8),1,0))</f>
        <v>0</v>
      </c>
      <c r="HP49" s="11">
        <f t="shared" ref="HP49" si="4568">IF(AND($C48&lt;=HP$8,$D48&gt;=HP$8),1,IF(AND($E48&lt;=HP$8,$F48&gt;=HP$8),1,0))</f>
        <v>0</v>
      </c>
      <c r="HQ49" s="11">
        <f t="shared" ref="HQ49" si="4569">IF(AND($C48&lt;=HQ$8,$D48&gt;=HQ$8),1,IF(AND($E48&lt;=HQ$8,$F48&gt;=HQ$8),1,0))</f>
        <v>0</v>
      </c>
      <c r="HR49" s="11">
        <f t="shared" ref="HR49" si="4570">IF(AND($C48&lt;=HR$8,$D48&gt;=HR$8),1,IF(AND($E48&lt;=HR$8,$F48&gt;=HR$8),1,0))</f>
        <v>0</v>
      </c>
      <c r="HS49" s="11">
        <f t="shared" ref="HS49" si="4571">IF(AND($C48&lt;=HS$8,$D48&gt;=HS$8),1,IF(AND($E48&lt;=HS$8,$F48&gt;=HS$8),1,0))</f>
        <v>0</v>
      </c>
      <c r="HT49" s="11">
        <f t="shared" ref="HT49" si="4572">IF(AND($C48&lt;=HT$8,$D48&gt;=HT$8),1,IF(AND($E48&lt;=HT$8,$F48&gt;=HT$8),1,0))</f>
        <v>0</v>
      </c>
      <c r="HU49" s="11">
        <f t="shared" ref="HU49" si="4573">IF(AND($C48&lt;=HU$8,$D48&gt;=HU$8),1,IF(AND($E48&lt;=HU$8,$F48&gt;=HU$8),1,0))</f>
        <v>0</v>
      </c>
      <c r="HV49" s="11">
        <f t="shared" ref="HV49" si="4574">IF(AND($C48&lt;=HV$8,$D48&gt;=HV$8),1,IF(AND($E48&lt;=HV$8,$F48&gt;=HV$8),1,0))</f>
        <v>0</v>
      </c>
      <c r="HW49" s="11">
        <f t="shared" ref="HW49" si="4575">IF(AND($C48&lt;=HW$8,$D48&gt;=HW$8),1,IF(AND($E48&lt;=HW$8,$F48&gt;=HW$8),1,0))</f>
        <v>0</v>
      </c>
      <c r="HX49" s="11">
        <f t="shared" ref="HX49" si="4576">IF(AND($C48&lt;=HX$8,$D48&gt;=HX$8),1,IF(AND($E48&lt;=HX$8,$F48&gt;=HX$8),1,0))</f>
        <v>0</v>
      </c>
      <c r="HY49" s="11">
        <f t="shared" ref="HY49" si="4577">IF(AND($C48&lt;=HY$8,$D48&gt;=HY$8),1,IF(AND($E48&lt;=HY$8,$F48&gt;=HY$8),1,0))</f>
        <v>0</v>
      </c>
      <c r="HZ49" s="11">
        <f t="shared" ref="HZ49" si="4578">IF(AND($C48&lt;=HZ$8,$D48&gt;=HZ$8),1,IF(AND($E48&lt;=HZ$8,$F48&gt;=HZ$8),1,0))</f>
        <v>0</v>
      </c>
      <c r="IA49" s="11">
        <f t="shared" ref="IA49" si="4579">IF(AND($C48&lt;=IA$8,$D48&gt;=IA$8),1,IF(AND($E48&lt;=IA$8,$F48&gt;=IA$8),1,0))</f>
        <v>0</v>
      </c>
      <c r="IB49" s="11">
        <f t="shared" ref="IB49" si="4580">IF(AND($C48&lt;=IB$8,$D48&gt;=IB$8),1,IF(AND($E48&lt;=IB$8,$F48&gt;=IB$8),1,0))</f>
        <v>0</v>
      </c>
      <c r="IC49" s="11">
        <f t="shared" ref="IC49" si="4581">IF(AND($C48&lt;=IC$8,$D48&gt;=IC$8),1,IF(AND($E48&lt;=IC$8,$F48&gt;=IC$8),1,0))</f>
        <v>0</v>
      </c>
      <c r="ID49" s="11">
        <f t="shared" ref="ID49" si="4582">IF(AND($C48&lt;=ID$8,$D48&gt;=ID$8),1,IF(AND($E48&lt;=ID$8,$F48&gt;=ID$8),1,0))</f>
        <v>0</v>
      </c>
      <c r="IE49" s="11">
        <f t="shared" ref="IE49" si="4583">IF(AND($C48&lt;=IE$8,$D48&gt;=IE$8),1,IF(AND($E48&lt;=IE$8,$F48&gt;=IE$8),1,0))</f>
        <v>0</v>
      </c>
      <c r="IF49" s="11">
        <f t="shared" ref="IF49" si="4584">IF(AND($C48&lt;=IF$8,$D48&gt;=IF$8),1,IF(AND($E48&lt;=IF$8,$F48&gt;=IF$8),1,0))</f>
        <v>0</v>
      </c>
      <c r="IG49" s="11">
        <f t="shared" ref="IG49" si="4585">IF(AND($C48&lt;=IG$8,$D48&gt;=IG$8),1,IF(AND($E48&lt;=IG$8,$F48&gt;=IG$8),1,0))</f>
        <v>0</v>
      </c>
      <c r="IH49" s="11">
        <f t="shared" ref="IH49" si="4586">IF(AND($C48&lt;=IH$8,$D48&gt;=IH$8),1,IF(AND($E48&lt;=IH$8,$F48&gt;=IH$8),1,0))</f>
        <v>0</v>
      </c>
      <c r="II49" s="11">
        <f t="shared" ref="II49" si="4587">IF(AND($C48&lt;=II$8,$D48&gt;=II$8),1,IF(AND($E48&lt;=II$8,$F48&gt;=II$8),1,0))</f>
        <v>0</v>
      </c>
      <c r="IJ49" s="11">
        <f t="shared" ref="IJ49" si="4588">IF(AND($C48&lt;=IJ$8,$D48&gt;=IJ$8),1,IF(AND($E48&lt;=IJ$8,$F48&gt;=IJ$8),1,0))</f>
        <v>0</v>
      </c>
      <c r="IK49" s="11">
        <f t="shared" ref="IK49" si="4589">IF(AND($C48&lt;=IK$8,$D48&gt;=IK$8),1,IF(AND($E48&lt;=IK$8,$F48&gt;=IK$8),1,0))</f>
        <v>0</v>
      </c>
      <c r="IL49" s="11">
        <f t="shared" ref="IL49" si="4590">IF(AND($C48&lt;=IL$8,$D48&gt;=IL$8),1,IF(AND($E48&lt;=IL$8,$F48&gt;=IL$8),1,0))</f>
        <v>0</v>
      </c>
      <c r="IM49" s="11">
        <f t="shared" ref="IM49" si="4591">IF(AND($C48&lt;=IM$8,$D48&gt;=IM$8),1,IF(AND($E48&lt;=IM$8,$F48&gt;=IM$8),1,0))</f>
        <v>0</v>
      </c>
      <c r="IN49" s="11">
        <f t="shared" ref="IN49" si="4592">IF(AND($C48&lt;=IN$8,$D48&gt;=IN$8),1,IF(AND($E48&lt;=IN$8,$F48&gt;=IN$8),1,0))</f>
        <v>0</v>
      </c>
      <c r="IO49" s="12">
        <f t="shared" ref="IO49" si="4593">IF(AND($C48&lt;=IO$8,$D48&gt;=IO$8),1,IF(AND($E48&lt;=IO$8,$F48&gt;=IO$8),1,0))</f>
        <v>0</v>
      </c>
      <c r="IP49" s="10">
        <f t="shared" ref="IP49" si="4594">IF(AND($C48&lt;=IP$8,$D48&gt;=IP$8),1,IF(AND($E48&lt;=IP$8,$F48&gt;=IP$8),1,0))</f>
        <v>0</v>
      </c>
      <c r="IQ49" s="11">
        <f t="shared" ref="IQ49" si="4595">IF(AND($C48&lt;=IQ$8,$D48&gt;=IQ$8),1,IF(AND($E48&lt;=IQ$8,$F48&gt;=IQ$8),1,0))</f>
        <v>0</v>
      </c>
      <c r="IR49" s="11">
        <f t="shared" ref="IR49" si="4596">IF(AND($C48&lt;=IR$8,$D48&gt;=IR$8),1,IF(AND($E48&lt;=IR$8,$F48&gt;=IR$8),1,0))</f>
        <v>0</v>
      </c>
      <c r="IS49" s="11">
        <f t="shared" ref="IS49" si="4597">IF(AND($C48&lt;=IS$8,$D48&gt;=IS$8),1,IF(AND($E48&lt;=IS$8,$F48&gt;=IS$8),1,0))</f>
        <v>0</v>
      </c>
      <c r="IT49" s="11">
        <f t="shared" ref="IT49" si="4598">IF(AND($C48&lt;=IT$8,$D48&gt;=IT$8),1,IF(AND($E48&lt;=IT$8,$F48&gt;=IT$8),1,0))</f>
        <v>0</v>
      </c>
      <c r="IU49" s="11">
        <f t="shared" ref="IU49" si="4599">IF(AND($C48&lt;=IU$8,$D48&gt;=IU$8),1,IF(AND($E48&lt;=IU$8,$F48&gt;=IU$8),1,0))</f>
        <v>0</v>
      </c>
      <c r="IV49" s="11">
        <f t="shared" ref="IV49" si="4600">IF(AND($C48&lt;=IV$8,$D48&gt;=IV$8),1,IF(AND($E48&lt;=IV$8,$F48&gt;=IV$8),1,0))</f>
        <v>0</v>
      </c>
      <c r="IW49" s="11">
        <f t="shared" ref="IW49" si="4601">IF(AND($C48&lt;=IW$8,$D48&gt;=IW$8),1,IF(AND($E48&lt;=IW$8,$F48&gt;=IW$8),1,0))</f>
        <v>0</v>
      </c>
      <c r="IX49" s="11">
        <f t="shared" ref="IX49" si="4602">IF(AND($C48&lt;=IX$8,$D48&gt;=IX$8),1,IF(AND($E48&lt;=IX$8,$F48&gt;=IX$8),1,0))</f>
        <v>0</v>
      </c>
      <c r="IY49" s="11">
        <f t="shared" ref="IY49" si="4603">IF(AND($C48&lt;=IY$8,$D48&gt;=IY$8),1,IF(AND($E48&lt;=IY$8,$F48&gt;=IY$8),1,0))</f>
        <v>0</v>
      </c>
      <c r="IZ49" s="11">
        <f t="shared" ref="IZ49" si="4604">IF(AND($C48&lt;=IZ$8,$D48&gt;=IZ$8),1,IF(AND($E48&lt;=IZ$8,$F48&gt;=IZ$8),1,0))</f>
        <v>0</v>
      </c>
      <c r="JA49" s="11">
        <f t="shared" ref="JA49" si="4605">IF(AND($C48&lt;=JA$8,$D48&gt;=JA$8),1,IF(AND($E48&lt;=JA$8,$F48&gt;=JA$8),1,0))</f>
        <v>0</v>
      </c>
      <c r="JB49" s="11">
        <f t="shared" ref="JB49" si="4606">IF(AND($C48&lt;=JB$8,$D48&gt;=JB$8),1,IF(AND($E48&lt;=JB$8,$F48&gt;=JB$8),1,0))</f>
        <v>0</v>
      </c>
      <c r="JC49" s="11">
        <f t="shared" ref="JC49" si="4607">IF(AND($C48&lt;=JC$8,$D48&gt;=JC$8),1,IF(AND($E48&lt;=JC$8,$F48&gt;=JC$8),1,0))</f>
        <v>0</v>
      </c>
      <c r="JD49" s="11">
        <f t="shared" ref="JD49" si="4608">IF(AND($C48&lt;=JD$8,$D48&gt;=JD$8),1,IF(AND($E48&lt;=JD$8,$F48&gt;=JD$8),1,0))</f>
        <v>0</v>
      </c>
      <c r="JE49" s="11">
        <f t="shared" ref="JE49" si="4609">IF(AND($C48&lt;=JE$8,$D48&gt;=JE$8),1,IF(AND($E48&lt;=JE$8,$F48&gt;=JE$8),1,0))</f>
        <v>0</v>
      </c>
      <c r="JF49" s="11">
        <f t="shared" ref="JF49" si="4610">IF(AND($C48&lt;=JF$8,$D48&gt;=JF$8),1,IF(AND($E48&lt;=JF$8,$F48&gt;=JF$8),1,0))</f>
        <v>0</v>
      </c>
      <c r="JG49" s="11">
        <f t="shared" ref="JG49" si="4611">IF(AND($C48&lt;=JG$8,$D48&gt;=JG$8),1,IF(AND($E48&lt;=JG$8,$F48&gt;=JG$8),1,0))</f>
        <v>0</v>
      </c>
      <c r="JH49" s="11">
        <f t="shared" ref="JH49" si="4612">IF(AND($C48&lt;=JH$8,$D48&gt;=JH$8),1,IF(AND($E48&lt;=JH$8,$F48&gt;=JH$8),1,0))</f>
        <v>0</v>
      </c>
      <c r="JI49" s="11">
        <f t="shared" ref="JI49" si="4613">IF(AND($C48&lt;=JI$8,$D48&gt;=JI$8),1,IF(AND($E48&lt;=JI$8,$F48&gt;=JI$8),1,0))</f>
        <v>0</v>
      </c>
      <c r="JJ49" s="11">
        <f t="shared" ref="JJ49" si="4614">IF(AND($C48&lt;=JJ$8,$D48&gt;=JJ$8),1,IF(AND($E48&lt;=JJ$8,$F48&gt;=JJ$8),1,0))</f>
        <v>0</v>
      </c>
      <c r="JK49" s="11">
        <f t="shared" ref="JK49" si="4615">IF(AND($C48&lt;=JK$8,$D48&gt;=JK$8),1,IF(AND($E48&lt;=JK$8,$F48&gt;=JK$8),1,0))</f>
        <v>0</v>
      </c>
      <c r="JL49" s="11">
        <f t="shared" ref="JL49" si="4616">IF(AND($C48&lt;=JL$8,$D48&gt;=JL$8),1,IF(AND($E48&lt;=JL$8,$F48&gt;=JL$8),1,0))</f>
        <v>0</v>
      </c>
      <c r="JM49" s="11">
        <f t="shared" ref="JM49" si="4617">IF(AND($C48&lt;=JM$8,$D48&gt;=JM$8),1,IF(AND($E48&lt;=JM$8,$F48&gt;=JM$8),1,0))</f>
        <v>0</v>
      </c>
      <c r="JN49" s="11">
        <f t="shared" ref="JN49" si="4618">IF(AND($C48&lt;=JN$8,$D48&gt;=JN$8),1,IF(AND($E48&lt;=JN$8,$F48&gt;=JN$8),1,0))</f>
        <v>0</v>
      </c>
      <c r="JO49" s="11">
        <f t="shared" ref="JO49" si="4619">IF(AND($C48&lt;=JO$8,$D48&gt;=JO$8),1,IF(AND($E48&lt;=JO$8,$F48&gt;=JO$8),1,0))</f>
        <v>0</v>
      </c>
      <c r="JP49" s="11">
        <f t="shared" ref="JP49" si="4620">IF(AND($C48&lt;=JP$8,$D48&gt;=JP$8),1,IF(AND($E48&lt;=JP$8,$F48&gt;=JP$8),1,0))</f>
        <v>0</v>
      </c>
      <c r="JQ49" s="11">
        <f t="shared" ref="JQ49" si="4621">IF(AND($C48&lt;=JQ$8,$D48&gt;=JQ$8),1,IF(AND($E48&lt;=JQ$8,$F48&gt;=JQ$8),1,0))</f>
        <v>0</v>
      </c>
      <c r="JR49" s="11">
        <f t="shared" ref="JR49" si="4622">IF(AND($C48&lt;=JR$8,$D48&gt;=JR$8),1,IF(AND($E48&lt;=JR$8,$F48&gt;=JR$8),1,0))</f>
        <v>0</v>
      </c>
      <c r="JS49" s="11">
        <f t="shared" ref="JS49" si="4623">IF(AND($C48&lt;=JS$8,$D48&gt;=JS$8),1,IF(AND($E48&lt;=JS$8,$F48&gt;=JS$8),1,0))</f>
        <v>0</v>
      </c>
      <c r="JT49" s="12">
        <f t="shared" ref="JT49" si="4624">IF(AND($C48&lt;=JT$8,$D48&gt;=JT$8),1,IF(AND($E48&lt;=JT$8,$F48&gt;=JT$8),1,0))</f>
        <v>0</v>
      </c>
      <c r="JU49" s="10">
        <f t="shared" ref="JU49" si="4625">IF(AND($C48&lt;=JU$8,$D48&gt;=JU$8),1,IF(AND($E48&lt;=JU$8,$F48&gt;=JU$8),1,0))</f>
        <v>0</v>
      </c>
      <c r="JV49" s="11">
        <f t="shared" ref="JV49" si="4626">IF(AND($C48&lt;=JV$8,$D48&gt;=JV$8),1,IF(AND($E48&lt;=JV$8,$F48&gt;=JV$8),1,0))</f>
        <v>0</v>
      </c>
      <c r="JW49" s="11">
        <f t="shared" ref="JW49" si="4627">IF(AND($C48&lt;=JW$8,$D48&gt;=JW$8),1,IF(AND($E48&lt;=JW$8,$F48&gt;=JW$8),1,0))</f>
        <v>0</v>
      </c>
      <c r="JX49" s="11">
        <f t="shared" ref="JX49" si="4628">IF(AND($C48&lt;=JX$8,$D48&gt;=JX$8),1,IF(AND($E48&lt;=JX$8,$F48&gt;=JX$8),1,0))</f>
        <v>0</v>
      </c>
      <c r="JY49" s="11">
        <f t="shared" ref="JY49" si="4629">IF(AND($C48&lt;=JY$8,$D48&gt;=JY$8),1,IF(AND($E48&lt;=JY$8,$F48&gt;=JY$8),1,0))</f>
        <v>0</v>
      </c>
      <c r="JZ49" s="11">
        <f t="shared" ref="JZ49" si="4630">IF(AND($C48&lt;=JZ$8,$D48&gt;=JZ$8),1,IF(AND($E48&lt;=JZ$8,$F48&gt;=JZ$8),1,0))</f>
        <v>0</v>
      </c>
      <c r="KA49" s="11">
        <f t="shared" ref="KA49" si="4631">IF(AND($C48&lt;=KA$8,$D48&gt;=KA$8),1,IF(AND($E48&lt;=KA$8,$F48&gt;=KA$8),1,0))</f>
        <v>0</v>
      </c>
      <c r="KB49" s="11">
        <f t="shared" ref="KB49" si="4632">IF(AND($C48&lt;=KB$8,$D48&gt;=KB$8),1,IF(AND($E48&lt;=KB$8,$F48&gt;=KB$8),1,0))</f>
        <v>0</v>
      </c>
      <c r="KC49" s="11">
        <f t="shared" ref="KC49" si="4633">IF(AND($C48&lt;=KC$8,$D48&gt;=KC$8),1,IF(AND($E48&lt;=KC$8,$F48&gt;=KC$8),1,0))</f>
        <v>0</v>
      </c>
      <c r="KD49" s="11">
        <f t="shared" ref="KD49" si="4634">IF(AND($C48&lt;=KD$8,$D48&gt;=KD$8),1,IF(AND($E48&lt;=KD$8,$F48&gt;=KD$8),1,0))</f>
        <v>0</v>
      </c>
      <c r="KE49" s="11">
        <f t="shared" ref="KE49" si="4635">IF(AND($C48&lt;=KE$8,$D48&gt;=KE$8),1,IF(AND($E48&lt;=KE$8,$F48&gt;=KE$8),1,0))</f>
        <v>0</v>
      </c>
      <c r="KF49" s="11">
        <f t="shared" ref="KF49" si="4636">IF(AND($C48&lt;=KF$8,$D48&gt;=KF$8),1,IF(AND($E48&lt;=KF$8,$F48&gt;=KF$8),1,0))</f>
        <v>0</v>
      </c>
      <c r="KG49" s="11">
        <f t="shared" ref="KG49" si="4637">IF(AND($C48&lt;=KG$8,$D48&gt;=KG$8),1,IF(AND($E48&lt;=KG$8,$F48&gt;=KG$8),1,0))</f>
        <v>0</v>
      </c>
      <c r="KH49" s="11">
        <f t="shared" ref="KH49" si="4638">IF(AND($C48&lt;=KH$8,$D48&gt;=KH$8),1,IF(AND($E48&lt;=KH$8,$F48&gt;=KH$8),1,0))</f>
        <v>0</v>
      </c>
      <c r="KI49" s="11">
        <f t="shared" ref="KI49" si="4639">IF(AND($C48&lt;=KI$8,$D48&gt;=KI$8),1,IF(AND($E48&lt;=KI$8,$F48&gt;=KI$8),1,0))</f>
        <v>0</v>
      </c>
      <c r="KJ49" s="11">
        <f t="shared" ref="KJ49" si="4640">IF(AND($C48&lt;=KJ$8,$D48&gt;=KJ$8),1,IF(AND($E48&lt;=KJ$8,$F48&gt;=KJ$8),1,0))</f>
        <v>0</v>
      </c>
      <c r="KK49" s="11">
        <f t="shared" ref="KK49" si="4641">IF(AND($C48&lt;=KK$8,$D48&gt;=KK$8),1,IF(AND($E48&lt;=KK$8,$F48&gt;=KK$8),1,0))</f>
        <v>0</v>
      </c>
      <c r="KL49" s="11">
        <f t="shared" ref="KL49" si="4642">IF(AND($C48&lt;=KL$8,$D48&gt;=KL$8),1,IF(AND($E48&lt;=KL$8,$F48&gt;=KL$8),1,0))</f>
        <v>0</v>
      </c>
      <c r="KM49" s="11">
        <f t="shared" ref="KM49" si="4643">IF(AND($C48&lt;=KM$8,$D48&gt;=KM$8),1,IF(AND($E48&lt;=KM$8,$F48&gt;=KM$8),1,0))</f>
        <v>0</v>
      </c>
      <c r="KN49" s="11">
        <f t="shared" ref="KN49" si="4644">IF(AND($C48&lt;=KN$8,$D48&gt;=KN$8),1,IF(AND($E48&lt;=KN$8,$F48&gt;=KN$8),1,0))</f>
        <v>0</v>
      </c>
      <c r="KO49" s="11">
        <f t="shared" ref="KO49" si="4645">IF(AND($C48&lt;=KO$8,$D48&gt;=KO$8),1,IF(AND($E48&lt;=KO$8,$F48&gt;=KO$8),1,0))</f>
        <v>0</v>
      </c>
      <c r="KP49" s="11">
        <f t="shared" ref="KP49" si="4646">IF(AND($C48&lt;=KP$8,$D48&gt;=KP$8),1,IF(AND($E48&lt;=KP$8,$F48&gt;=KP$8),1,0))</f>
        <v>0</v>
      </c>
      <c r="KQ49" s="11">
        <f t="shared" ref="KQ49" si="4647">IF(AND($C48&lt;=KQ$8,$D48&gt;=KQ$8),1,IF(AND($E48&lt;=KQ$8,$F48&gt;=KQ$8),1,0))</f>
        <v>0</v>
      </c>
      <c r="KR49" s="11">
        <f t="shared" ref="KR49" si="4648">IF(AND($C48&lt;=KR$8,$D48&gt;=KR$8),1,IF(AND($E48&lt;=KR$8,$F48&gt;=KR$8),1,0))</f>
        <v>0</v>
      </c>
      <c r="KS49" s="11">
        <f t="shared" ref="KS49" si="4649">IF(AND($C48&lt;=KS$8,$D48&gt;=KS$8),1,IF(AND($E48&lt;=KS$8,$F48&gt;=KS$8),1,0))</f>
        <v>0</v>
      </c>
      <c r="KT49" s="11">
        <f t="shared" ref="KT49" si="4650">IF(AND($C48&lt;=KT$8,$D48&gt;=KT$8),1,IF(AND($E48&lt;=KT$8,$F48&gt;=KT$8),1,0))</f>
        <v>0</v>
      </c>
      <c r="KU49" s="11">
        <f t="shared" ref="KU49" si="4651">IF(AND($C48&lt;=KU$8,$D48&gt;=KU$8),1,IF(AND($E48&lt;=KU$8,$F48&gt;=KU$8),1,0))</f>
        <v>0</v>
      </c>
      <c r="KV49" s="11">
        <f t="shared" ref="KV49" si="4652">IF(AND($C48&lt;=KV$8,$D48&gt;=KV$8),1,IF(AND($E48&lt;=KV$8,$F48&gt;=KV$8),1,0))</f>
        <v>0</v>
      </c>
      <c r="KW49" s="11">
        <f t="shared" ref="KW49" si="4653">IF(AND($C48&lt;=KW$8,$D48&gt;=KW$8),1,IF(AND($E48&lt;=KW$8,$F48&gt;=KW$8),1,0))</f>
        <v>0</v>
      </c>
      <c r="KX49" s="12">
        <f t="shared" ref="KX49" si="4654">IF(AND($C48&lt;=KX$8,$D48&gt;=KX$8),1,IF(AND($E48&lt;=KX$8,$F48&gt;=KX$8),1,0))</f>
        <v>0</v>
      </c>
      <c r="KY49" s="10">
        <f t="shared" ref="KY49" si="4655">IF(AND($C48&lt;=KY$8,$D48&gt;=KY$8),1,IF(AND($E48&lt;=KY$8,$F48&gt;=KY$8),1,0))</f>
        <v>0</v>
      </c>
      <c r="KZ49" s="11">
        <f t="shared" ref="KZ49" si="4656">IF(AND($C48&lt;=KZ$8,$D48&gt;=KZ$8),1,IF(AND($E48&lt;=KZ$8,$F48&gt;=KZ$8),1,0))</f>
        <v>0</v>
      </c>
      <c r="LA49" s="11">
        <f t="shared" ref="LA49" si="4657">IF(AND($C48&lt;=LA$8,$D48&gt;=LA$8),1,IF(AND($E48&lt;=LA$8,$F48&gt;=LA$8),1,0))</f>
        <v>0</v>
      </c>
      <c r="LB49" s="11">
        <f t="shared" ref="LB49" si="4658">IF(AND($C48&lt;=LB$8,$D48&gt;=LB$8),1,IF(AND($E48&lt;=LB$8,$F48&gt;=LB$8),1,0))</f>
        <v>0</v>
      </c>
      <c r="LC49" s="11">
        <f t="shared" ref="LC49" si="4659">IF(AND($C48&lt;=LC$8,$D48&gt;=LC$8),1,IF(AND($E48&lt;=LC$8,$F48&gt;=LC$8),1,0))</f>
        <v>0</v>
      </c>
      <c r="LD49" s="11">
        <f t="shared" ref="LD49" si="4660">IF(AND($C48&lt;=LD$8,$D48&gt;=LD$8),1,IF(AND($E48&lt;=LD$8,$F48&gt;=LD$8),1,0))</f>
        <v>0</v>
      </c>
      <c r="LE49" s="11">
        <f t="shared" ref="LE49" si="4661">IF(AND($C48&lt;=LE$8,$D48&gt;=LE$8),1,IF(AND($E48&lt;=LE$8,$F48&gt;=LE$8),1,0))</f>
        <v>0</v>
      </c>
      <c r="LF49" s="11">
        <f t="shared" ref="LF49" si="4662">IF(AND($C48&lt;=LF$8,$D48&gt;=LF$8),1,IF(AND($E48&lt;=LF$8,$F48&gt;=LF$8),1,0))</f>
        <v>0</v>
      </c>
      <c r="LG49" s="11">
        <f t="shared" ref="LG49" si="4663">IF(AND($C48&lt;=LG$8,$D48&gt;=LG$8),1,IF(AND($E48&lt;=LG$8,$F48&gt;=LG$8),1,0))</f>
        <v>0</v>
      </c>
      <c r="LH49" s="11">
        <f t="shared" ref="LH49" si="4664">IF(AND($C48&lt;=LH$8,$D48&gt;=LH$8),1,IF(AND($E48&lt;=LH$8,$F48&gt;=LH$8),1,0))</f>
        <v>0</v>
      </c>
      <c r="LI49" s="11">
        <f t="shared" ref="LI49" si="4665">IF(AND($C48&lt;=LI$8,$D48&gt;=LI$8),1,IF(AND($E48&lt;=LI$8,$F48&gt;=LI$8),1,0))</f>
        <v>0</v>
      </c>
      <c r="LJ49" s="11">
        <f t="shared" ref="LJ49" si="4666">IF(AND($C48&lt;=LJ$8,$D48&gt;=LJ$8),1,IF(AND($E48&lt;=LJ$8,$F48&gt;=LJ$8),1,0))</f>
        <v>0</v>
      </c>
      <c r="LK49" s="11">
        <f t="shared" ref="LK49" si="4667">IF(AND($C48&lt;=LK$8,$D48&gt;=LK$8),1,IF(AND($E48&lt;=LK$8,$F48&gt;=LK$8),1,0))</f>
        <v>0</v>
      </c>
      <c r="LL49" s="11">
        <f t="shared" ref="LL49" si="4668">IF(AND($C48&lt;=LL$8,$D48&gt;=LL$8),1,IF(AND($E48&lt;=LL$8,$F48&gt;=LL$8),1,0))</f>
        <v>0</v>
      </c>
      <c r="LM49" s="11">
        <f t="shared" ref="LM49" si="4669">IF(AND($C48&lt;=LM$8,$D48&gt;=LM$8),1,IF(AND($E48&lt;=LM$8,$F48&gt;=LM$8),1,0))</f>
        <v>0</v>
      </c>
      <c r="LN49" s="11">
        <f t="shared" ref="LN49" si="4670">IF(AND($C48&lt;=LN$8,$D48&gt;=LN$8),1,IF(AND($E48&lt;=LN$8,$F48&gt;=LN$8),1,0))</f>
        <v>0</v>
      </c>
      <c r="LO49" s="11">
        <f t="shared" ref="LO49" si="4671">IF(AND($C48&lt;=LO$8,$D48&gt;=LO$8),1,IF(AND($E48&lt;=LO$8,$F48&gt;=LO$8),1,0))</f>
        <v>0</v>
      </c>
      <c r="LP49" s="11">
        <f t="shared" ref="LP49" si="4672">IF(AND($C48&lt;=LP$8,$D48&gt;=LP$8),1,IF(AND($E48&lt;=LP$8,$F48&gt;=LP$8),1,0))</f>
        <v>0</v>
      </c>
      <c r="LQ49" s="11">
        <f t="shared" ref="LQ49" si="4673">IF(AND($C48&lt;=LQ$8,$D48&gt;=LQ$8),1,IF(AND($E48&lt;=LQ$8,$F48&gt;=LQ$8),1,0))</f>
        <v>0</v>
      </c>
      <c r="LR49" s="11">
        <f t="shared" ref="LR49" si="4674">IF(AND($C48&lt;=LR$8,$D48&gt;=LR$8),1,IF(AND($E48&lt;=LR$8,$F48&gt;=LR$8),1,0))</f>
        <v>0</v>
      </c>
      <c r="LS49" s="11">
        <f t="shared" ref="LS49" si="4675">IF(AND($C48&lt;=LS$8,$D48&gt;=LS$8),1,IF(AND($E48&lt;=LS$8,$F48&gt;=LS$8),1,0))</f>
        <v>0</v>
      </c>
      <c r="LT49" s="11">
        <f t="shared" ref="LT49" si="4676">IF(AND($C48&lt;=LT$8,$D48&gt;=LT$8),1,IF(AND($E48&lt;=LT$8,$F48&gt;=LT$8),1,0))</f>
        <v>0</v>
      </c>
      <c r="LU49" s="11">
        <f t="shared" ref="LU49" si="4677">IF(AND($C48&lt;=LU$8,$D48&gt;=LU$8),1,IF(AND($E48&lt;=LU$8,$F48&gt;=LU$8),1,0))</f>
        <v>0</v>
      </c>
      <c r="LV49" s="11">
        <f t="shared" ref="LV49" si="4678">IF(AND($C48&lt;=LV$8,$D48&gt;=LV$8),1,IF(AND($E48&lt;=LV$8,$F48&gt;=LV$8),1,0))</f>
        <v>0</v>
      </c>
      <c r="LW49" s="11">
        <f t="shared" ref="LW49" si="4679">IF(AND($C48&lt;=LW$8,$D48&gt;=LW$8),1,IF(AND($E48&lt;=LW$8,$F48&gt;=LW$8),1,0))</f>
        <v>0</v>
      </c>
      <c r="LX49" s="11">
        <f t="shared" ref="LX49" si="4680">IF(AND($C48&lt;=LX$8,$D48&gt;=LX$8),1,IF(AND($E48&lt;=LX$8,$F48&gt;=LX$8),1,0))</f>
        <v>0</v>
      </c>
      <c r="LY49" s="11">
        <f t="shared" ref="LY49" si="4681">IF(AND($C48&lt;=LY$8,$D48&gt;=LY$8),1,IF(AND($E48&lt;=LY$8,$F48&gt;=LY$8),1,0))</f>
        <v>0</v>
      </c>
      <c r="LZ49" s="11">
        <f t="shared" ref="LZ49" si="4682">IF(AND($C48&lt;=LZ$8,$D48&gt;=LZ$8),1,IF(AND($E48&lt;=LZ$8,$F48&gt;=LZ$8),1,0))</f>
        <v>0</v>
      </c>
      <c r="MA49" s="11">
        <f t="shared" ref="MA49" si="4683">IF(AND($C48&lt;=MA$8,$D48&gt;=MA$8),1,IF(AND($E48&lt;=MA$8,$F48&gt;=MA$8),1,0))</f>
        <v>0</v>
      </c>
      <c r="MB49" s="11">
        <f t="shared" ref="MB49" si="4684">IF(AND($C48&lt;=MB$8,$D48&gt;=MB$8),1,IF(AND($E48&lt;=MB$8,$F48&gt;=MB$8),1,0))</f>
        <v>0</v>
      </c>
      <c r="MC49" s="12">
        <f t="shared" ref="MC49" si="4685">IF(AND($C48&lt;=MC$8,$D48&gt;=MC$8),1,IF(AND($E48&lt;=MC$8,$F48&gt;=MC$8),1,0))</f>
        <v>0</v>
      </c>
      <c r="MD49" s="10">
        <f t="shared" ref="MD49" si="4686">IF(AND($C48&lt;=MD$8,$D48&gt;=MD$8),1,IF(AND($E48&lt;=MD$8,$F48&gt;=MD$8),1,0))</f>
        <v>0</v>
      </c>
      <c r="ME49" s="11">
        <f t="shared" ref="ME49" si="4687">IF(AND($C48&lt;=ME$8,$D48&gt;=ME$8),1,IF(AND($E48&lt;=ME$8,$F48&gt;=ME$8),1,0))</f>
        <v>0</v>
      </c>
      <c r="MF49" s="11">
        <f t="shared" ref="MF49" si="4688">IF(AND($C48&lt;=MF$8,$D48&gt;=MF$8),1,IF(AND($E48&lt;=MF$8,$F48&gt;=MF$8),1,0))</f>
        <v>0</v>
      </c>
      <c r="MG49" s="11">
        <f t="shared" ref="MG49" si="4689">IF(AND($C48&lt;=MG$8,$D48&gt;=MG$8),1,IF(AND($E48&lt;=MG$8,$F48&gt;=MG$8),1,0))</f>
        <v>0</v>
      </c>
      <c r="MH49" s="11">
        <f t="shared" ref="MH49" si="4690">IF(AND($C48&lt;=MH$8,$D48&gt;=MH$8),1,IF(AND($E48&lt;=MH$8,$F48&gt;=MH$8),1,0))</f>
        <v>0</v>
      </c>
      <c r="MI49" s="11">
        <f t="shared" ref="MI49" si="4691">IF(AND($C48&lt;=MI$8,$D48&gt;=MI$8),1,IF(AND($E48&lt;=MI$8,$F48&gt;=MI$8),1,0))</f>
        <v>0</v>
      </c>
      <c r="MJ49" s="11">
        <f t="shared" ref="MJ49" si="4692">IF(AND($C48&lt;=MJ$8,$D48&gt;=MJ$8),1,IF(AND($E48&lt;=MJ$8,$F48&gt;=MJ$8),1,0))</f>
        <v>0</v>
      </c>
      <c r="MK49" s="11">
        <f t="shared" ref="MK49" si="4693">IF(AND($C48&lt;=MK$8,$D48&gt;=MK$8),1,IF(AND($E48&lt;=MK$8,$F48&gt;=MK$8),1,0))</f>
        <v>0</v>
      </c>
      <c r="ML49" s="11">
        <f t="shared" ref="ML49" si="4694">IF(AND($C48&lt;=ML$8,$D48&gt;=ML$8),1,IF(AND($E48&lt;=ML$8,$F48&gt;=ML$8),1,0))</f>
        <v>0</v>
      </c>
      <c r="MM49" s="11">
        <f t="shared" ref="MM49" si="4695">IF(AND($C48&lt;=MM$8,$D48&gt;=MM$8),1,IF(AND($E48&lt;=MM$8,$F48&gt;=MM$8),1,0))</f>
        <v>0</v>
      </c>
      <c r="MN49" s="11">
        <f t="shared" ref="MN49" si="4696">IF(AND($C48&lt;=MN$8,$D48&gt;=MN$8),1,IF(AND($E48&lt;=MN$8,$F48&gt;=MN$8),1,0))</f>
        <v>0</v>
      </c>
      <c r="MO49" s="11">
        <f t="shared" ref="MO49" si="4697">IF(AND($C48&lt;=MO$8,$D48&gt;=MO$8),1,IF(AND($E48&lt;=MO$8,$F48&gt;=MO$8),1,0))</f>
        <v>0</v>
      </c>
      <c r="MP49" s="11">
        <f t="shared" ref="MP49" si="4698">IF(AND($C48&lt;=MP$8,$D48&gt;=MP$8),1,IF(AND($E48&lt;=MP$8,$F48&gt;=MP$8),1,0))</f>
        <v>0</v>
      </c>
      <c r="MQ49" s="11">
        <f t="shared" ref="MQ49" si="4699">IF(AND($C48&lt;=MQ$8,$D48&gt;=MQ$8),1,IF(AND($E48&lt;=MQ$8,$F48&gt;=MQ$8),1,0))</f>
        <v>0</v>
      </c>
      <c r="MR49" s="11">
        <f t="shared" ref="MR49" si="4700">IF(AND($C48&lt;=MR$8,$D48&gt;=MR$8),1,IF(AND($E48&lt;=MR$8,$F48&gt;=MR$8),1,0))</f>
        <v>0</v>
      </c>
      <c r="MS49" s="11">
        <f t="shared" ref="MS49" si="4701">IF(AND($C48&lt;=MS$8,$D48&gt;=MS$8),1,IF(AND($E48&lt;=MS$8,$F48&gt;=MS$8),1,0))</f>
        <v>0</v>
      </c>
      <c r="MT49" s="11">
        <f t="shared" ref="MT49" si="4702">IF(AND($C48&lt;=MT$8,$D48&gt;=MT$8),1,IF(AND($E48&lt;=MT$8,$F48&gt;=MT$8),1,0))</f>
        <v>0</v>
      </c>
      <c r="MU49" s="11">
        <f t="shared" ref="MU49" si="4703">IF(AND($C48&lt;=MU$8,$D48&gt;=MU$8),1,IF(AND($E48&lt;=MU$8,$F48&gt;=MU$8),1,0))</f>
        <v>0</v>
      </c>
      <c r="MV49" s="11">
        <f t="shared" ref="MV49" si="4704">IF(AND($C48&lt;=MV$8,$D48&gt;=MV$8),1,IF(AND($E48&lt;=MV$8,$F48&gt;=MV$8),1,0))</f>
        <v>0</v>
      </c>
      <c r="MW49" s="11">
        <f t="shared" ref="MW49" si="4705">IF(AND($C48&lt;=MW$8,$D48&gt;=MW$8),1,IF(AND($E48&lt;=MW$8,$F48&gt;=MW$8),1,0))</f>
        <v>0</v>
      </c>
      <c r="MX49" s="11">
        <f t="shared" ref="MX49" si="4706">IF(AND($C48&lt;=MX$8,$D48&gt;=MX$8),1,IF(AND($E48&lt;=MX$8,$F48&gt;=MX$8),1,0))</f>
        <v>0</v>
      </c>
      <c r="MY49" s="11">
        <f t="shared" ref="MY49" si="4707">IF(AND($C48&lt;=MY$8,$D48&gt;=MY$8),1,IF(AND($E48&lt;=MY$8,$F48&gt;=MY$8),1,0))</f>
        <v>0</v>
      </c>
      <c r="MZ49" s="11">
        <f t="shared" ref="MZ49" si="4708">IF(AND($C48&lt;=MZ$8,$D48&gt;=MZ$8),1,IF(AND($E48&lt;=MZ$8,$F48&gt;=MZ$8),1,0))</f>
        <v>0</v>
      </c>
      <c r="NA49" s="11">
        <f t="shared" ref="NA49" si="4709">IF(AND($C48&lt;=NA$8,$D48&gt;=NA$8),1,IF(AND($E48&lt;=NA$8,$F48&gt;=NA$8),1,0))</f>
        <v>0</v>
      </c>
      <c r="NB49" s="11">
        <f t="shared" ref="NB49" si="4710">IF(AND($C48&lt;=NB$8,$D48&gt;=NB$8),1,IF(AND($E48&lt;=NB$8,$F48&gt;=NB$8),1,0))</f>
        <v>0</v>
      </c>
      <c r="NC49" s="11">
        <f t="shared" ref="NC49" si="4711">IF(AND($C48&lt;=NC$8,$D48&gt;=NC$8),1,IF(AND($E48&lt;=NC$8,$F48&gt;=NC$8),1,0))</f>
        <v>0</v>
      </c>
      <c r="ND49" s="11">
        <f t="shared" ref="ND49" si="4712">IF(AND($C48&lt;=ND$8,$D48&gt;=ND$8),1,IF(AND($E48&lt;=ND$8,$F48&gt;=ND$8),1,0))</f>
        <v>0</v>
      </c>
      <c r="NE49" s="11">
        <f t="shared" ref="NE49" si="4713">IF(AND($C48&lt;=NE$8,$D48&gt;=NE$8),1,IF(AND($E48&lt;=NE$8,$F48&gt;=NE$8),1,0))</f>
        <v>0</v>
      </c>
      <c r="NF49" s="11">
        <f t="shared" ref="NF49" si="4714">IF(AND($C48&lt;=NF$8,$D48&gt;=NF$8),1,IF(AND($E48&lt;=NF$8,$F48&gt;=NF$8),1,0))</f>
        <v>0</v>
      </c>
      <c r="NG49" s="12">
        <f t="shared" ref="NG49" si="4715">IF(AND($C48&lt;=NG$8,$D48&gt;=NG$8),1,IF(AND($E48&lt;=NG$8,$F48&gt;=NG$8),1,0))</f>
        <v>0</v>
      </c>
    </row>
    <row r="50" spans="1:371" ht="6" customHeight="1" x14ac:dyDescent="0.2">
      <c r="A50" s="29"/>
      <c r="B50" s="30"/>
      <c r="C50" s="31"/>
      <c r="D50" s="34"/>
      <c r="E50" s="31"/>
      <c r="F50" s="34"/>
      <c r="G50" s="1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5"/>
      <c r="AL50" s="13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5"/>
      <c r="BQ50" s="13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5"/>
      <c r="CU50" s="13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5"/>
      <c r="DZ50" s="13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5"/>
      <c r="FD50" s="13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5"/>
      <c r="GI50" s="13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5"/>
      <c r="HN50" s="13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5"/>
      <c r="IP50" s="13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5"/>
      <c r="JU50" s="13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5"/>
      <c r="KY50" s="13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5"/>
      <c r="MD50" s="13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5"/>
    </row>
  </sheetData>
  <sheetProtection sheet="1" objects="1" scenarios="1" formatCells="0" formatColumns="0" formatRows="0" insertColumns="0" insertRows="0" insertHyperlinks="0" deleteColumns="0" deleteRows="0"/>
  <mergeCells count="107">
    <mergeCell ref="G6:GH6"/>
    <mergeCell ref="GI6:NG6"/>
    <mergeCell ref="G7:AK7"/>
    <mergeCell ref="AL7:BP7"/>
    <mergeCell ref="BQ7:CT7"/>
    <mergeCell ref="CU7:DY7"/>
    <mergeCell ref="DZ7:FC7"/>
    <mergeCell ref="FD7:GH7"/>
    <mergeCell ref="GI7:HM7"/>
    <mergeCell ref="HN7:IO7"/>
    <mergeCell ref="IP7:JT7"/>
    <mergeCell ref="JU7:KX7"/>
    <mergeCell ref="KY7:MC7"/>
    <mergeCell ref="MD7:NG7"/>
    <mergeCell ref="A9:A11"/>
    <mergeCell ref="B9:B11"/>
    <mergeCell ref="C9:C11"/>
    <mergeCell ref="D9:D11"/>
    <mergeCell ref="E9:E11"/>
    <mergeCell ref="F9:F11"/>
    <mergeCell ref="A6:A8"/>
    <mergeCell ref="B6:B8"/>
    <mergeCell ref="C6:C8"/>
    <mergeCell ref="D6:D8"/>
    <mergeCell ref="E6:E8"/>
    <mergeCell ref="F6:F8"/>
    <mergeCell ref="A15:A17"/>
    <mergeCell ref="B15:B17"/>
    <mergeCell ref="C15:C17"/>
    <mergeCell ref="D15:D17"/>
    <mergeCell ref="E15:E17"/>
    <mergeCell ref="F15:F17"/>
    <mergeCell ref="A12:A14"/>
    <mergeCell ref="B12:B14"/>
    <mergeCell ref="C12:C14"/>
    <mergeCell ref="D12:D14"/>
    <mergeCell ref="E12:E14"/>
    <mergeCell ref="F12:F14"/>
    <mergeCell ref="A21:A23"/>
    <mergeCell ref="B21:B23"/>
    <mergeCell ref="C21:C23"/>
    <mergeCell ref="D21:D23"/>
    <mergeCell ref="E21:E23"/>
    <mergeCell ref="F21:F23"/>
    <mergeCell ref="A18:A20"/>
    <mergeCell ref="B18:B20"/>
    <mergeCell ref="C18:C20"/>
    <mergeCell ref="D18:D20"/>
    <mergeCell ref="E18:E20"/>
    <mergeCell ref="F18:F20"/>
    <mergeCell ref="A27:A29"/>
    <mergeCell ref="B27:B29"/>
    <mergeCell ref="C27:C29"/>
    <mergeCell ref="D27:D29"/>
    <mergeCell ref="E27:E29"/>
    <mergeCell ref="F27:F29"/>
    <mergeCell ref="A24:A26"/>
    <mergeCell ref="B24:B26"/>
    <mergeCell ref="C24:C26"/>
    <mergeCell ref="D24:D26"/>
    <mergeCell ref="E24:E26"/>
    <mergeCell ref="F24:F26"/>
    <mergeCell ref="A33:A35"/>
    <mergeCell ref="B33:B35"/>
    <mergeCell ref="C33:C35"/>
    <mergeCell ref="D33:D35"/>
    <mergeCell ref="E33:E35"/>
    <mergeCell ref="F33:F35"/>
    <mergeCell ref="A30:A32"/>
    <mergeCell ref="B30:B32"/>
    <mergeCell ref="C30:C32"/>
    <mergeCell ref="D30:D32"/>
    <mergeCell ref="E30:E32"/>
    <mergeCell ref="F30:F32"/>
    <mergeCell ref="D39:D41"/>
    <mergeCell ref="E39:E41"/>
    <mergeCell ref="F39:F41"/>
    <mergeCell ref="A36:A38"/>
    <mergeCell ref="B36:B38"/>
    <mergeCell ref="C36:C38"/>
    <mergeCell ref="D36:D38"/>
    <mergeCell ref="E36:E38"/>
    <mergeCell ref="F36:F38"/>
    <mergeCell ref="B1:D1"/>
    <mergeCell ref="C5:D5"/>
    <mergeCell ref="E5:F5"/>
    <mergeCell ref="A48:A50"/>
    <mergeCell ref="B48:B50"/>
    <mergeCell ref="C48:C50"/>
    <mergeCell ref="D48:D50"/>
    <mergeCell ref="E48:E50"/>
    <mergeCell ref="F48:F50"/>
    <mergeCell ref="A45:A47"/>
    <mergeCell ref="B45:B47"/>
    <mergeCell ref="C45:C47"/>
    <mergeCell ref="D45:D47"/>
    <mergeCell ref="E45:E47"/>
    <mergeCell ref="F45:F47"/>
    <mergeCell ref="A42:A44"/>
    <mergeCell ref="B42:B44"/>
    <mergeCell ref="C42:C44"/>
    <mergeCell ref="D42:D44"/>
    <mergeCell ref="E42:E44"/>
    <mergeCell ref="F42:F44"/>
    <mergeCell ref="A39:A41"/>
    <mergeCell ref="B39:B41"/>
    <mergeCell ref="C39:C41"/>
  </mergeCells>
  <conditionalFormatting sqref="G10:NG10">
    <cfRule type="cellIs" dxfId="90" priority="24" operator="equal">
      <formula>1</formula>
    </cfRule>
  </conditionalFormatting>
  <conditionalFormatting sqref="G13:NG13">
    <cfRule type="cellIs" dxfId="89" priority="13" operator="equal">
      <formula>1</formula>
    </cfRule>
  </conditionalFormatting>
  <conditionalFormatting sqref="G16:NG16">
    <cfRule type="cellIs" dxfId="88" priority="12" operator="equal">
      <formula>1</formula>
    </cfRule>
  </conditionalFormatting>
  <conditionalFormatting sqref="G19:NG19">
    <cfRule type="cellIs" dxfId="87" priority="11" operator="equal">
      <formula>1</formula>
    </cfRule>
  </conditionalFormatting>
  <conditionalFormatting sqref="G22:NG22">
    <cfRule type="cellIs" dxfId="86" priority="10" operator="equal">
      <formula>1</formula>
    </cfRule>
  </conditionalFormatting>
  <conditionalFormatting sqref="G25:NG25">
    <cfRule type="cellIs" dxfId="85" priority="9" operator="equal">
      <formula>1</formula>
    </cfRule>
  </conditionalFormatting>
  <conditionalFormatting sqref="G28:NG28">
    <cfRule type="cellIs" dxfId="84" priority="8" operator="equal">
      <formula>1</formula>
    </cfRule>
  </conditionalFormatting>
  <conditionalFormatting sqref="G31:NG31">
    <cfRule type="cellIs" dxfId="83" priority="7" operator="equal">
      <formula>1</formula>
    </cfRule>
  </conditionalFormatting>
  <conditionalFormatting sqref="G34:NG34">
    <cfRule type="cellIs" dxfId="82" priority="6" operator="equal">
      <formula>1</formula>
    </cfRule>
  </conditionalFormatting>
  <conditionalFormatting sqref="G37:NG37">
    <cfRule type="cellIs" dxfId="81" priority="5" operator="equal">
      <formula>1</formula>
    </cfRule>
  </conditionalFormatting>
  <conditionalFormatting sqref="G40:NG40">
    <cfRule type="cellIs" dxfId="80" priority="4" operator="equal">
      <formula>1</formula>
    </cfRule>
  </conditionalFormatting>
  <conditionalFormatting sqref="G43:NG43">
    <cfRule type="cellIs" dxfId="79" priority="3" operator="equal">
      <formula>1</formula>
    </cfRule>
  </conditionalFormatting>
  <conditionalFormatting sqref="G46:NG46">
    <cfRule type="cellIs" dxfId="78" priority="2" operator="equal">
      <formula>1</formula>
    </cfRule>
  </conditionalFormatting>
  <conditionalFormatting sqref="G49:NG49">
    <cfRule type="cellIs" dxfId="77" priority="1" operator="equal">
      <formula>1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G239"/>
  <sheetViews>
    <sheetView showRuler="0" workbookViewId="0">
      <pane xSplit="6" ySplit="7" topLeftCell="G9" activePane="bottomRight" state="frozen"/>
      <selection pane="topRight" activeCell="G1" sqref="G1"/>
      <selection pane="bottomLeft" activeCell="A2" sqref="A2"/>
      <selection pane="bottomRight" activeCell="A45" sqref="A45:A47"/>
    </sheetView>
  </sheetViews>
  <sheetFormatPr baseColWidth="10" defaultColWidth="10.83203125" defaultRowHeight="16" x14ac:dyDescent="0.2"/>
  <cols>
    <col min="1" max="1" width="40.33203125" style="2" customWidth="1"/>
    <col min="2" max="2" width="33" style="2" customWidth="1"/>
    <col min="3" max="6" width="10.83203125" style="2"/>
    <col min="7" max="371" width="0.5" style="4" customWidth="1"/>
    <col min="372" max="16384" width="10.83203125" style="4"/>
  </cols>
  <sheetData>
    <row r="1" spans="1:371" s="3" customFormat="1" ht="25" customHeight="1" x14ac:dyDescent="0.25">
      <c r="A1" s="16"/>
      <c r="B1" s="25" t="s">
        <v>35</v>
      </c>
      <c r="C1" s="26"/>
      <c r="D1" s="27"/>
      <c r="E1" s="1"/>
      <c r="F1" s="1"/>
    </row>
    <row r="2" spans="1:371" s="3" customFormat="1" x14ac:dyDescent="0.2">
      <c r="A2" s="16"/>
      <c r="B2" s="17"/>
      <c r="C2" s="18" t="s">
        <v>36</v>
      </c>
      <c r="D2" s="19" t="s">
        <v>37</v>
      </c>
      <c r="E2" s="1"/>
      <c r="F2" s="1"/>
    </row>
    <row r="3" spans="1:371" s="3" customFormat="1" ht="21" customHeight="1" thickBot="1" x14ac:dyDescent="0.25">
      <c r="A3" s="16"/>
      <c r="B3" s="20" t="s">
        <v>42</v>
      </c>
      <c r="C3" s="21">
        <v>2017</v>
      </c>
      <c r="D3" s="22">
        <v>2018</v>
      </c>
      <c r="E3" s="1"/>
      <c r="F3" s="1"/>
    </row>
    <row r="4" spans="1:371" s="3" customFormat="1" x14ac:dyDescent="0.2">
      <c r="A4" s="1"/>
      <c r="B4" s="1"/>
      <c r="C4" s="1"/>
      <c r="D4" s="1"/>
      <c r="E4" s="1"/>
      <c r="F4" s="1"/>
    </row>
    <row r="5" spans="1:371" s="3" customFormat="1" ht="47" customHeight="1" x14ac:dyDescent="0.25">
      <c r="A5" s="23" t="s">
        <v>38</v>
      </c>
      <c r="B5" s="24" t="s">
        <v>39</v>
      </c>
      <c r="C5" s="28" t="s">
        <v>40</v>
      </c>
      <c r="D5" s="28"/>
      <c r="E5" s="28" t="s">
        <v>41</v>
      </c>
      <c r="F5" s="28"/>
    </row>
    <row r="6" spans="1:371" ht="27" customHeight="1" x14ac:dyDescent="0.3">
      <c r="A6" s="59" t="s">
        <v>7</v>
      </c>
      <c r="B6" s="59" t="s">
        <v>14</v>
      </c>
      <c r="C6" s="60" t="s">
        <v>8</v>
      </c>
      <c r="D6" s="60" t="s">
        <v>9</v>
      </c>
      <c r="E6" s="58" t="s">
        <v>12</v>
      </c>
      <c r="F6" s="58" t="s">
        <v>13</v>
      </c>
      <c r="G6" s="41">
        <f>C3</f>
        <v>2017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3"/>
      <c r="GI6" s="41">
        <f>D3</f>
        <v>2018</v>
      </c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4"/>
      <c r="KJ6" s="44"/>
      <c r="KK6" s="44"/>
      <c r="KL6" s="44"/>
      <c r="KM6" s="44"/>
      <c r="KN6" s="44"/>
      <c r="KO6" s="44"/>
      <c r="KP6" s="44"/>
      <c r="KQ6" s="44"/>
      <c r="KR6" s="44"/>
      <c r="KS6" s="44"/>
      <c r="KT6" s="44"/>
      <c r="KU6" s="44"/>
      <c r="KV6" s="44"/>
      <c r="KW6" s="44"/>
      <c r="KX6" s="44"/>
      <c r="KY6" s="44"/>
      <c r="KZ6" s="44"/>
      <c r="LA6" s="44"/>
      <c r="LB6" s="44"/>
      <c r="LC6" s="44"/>
      <c r="LD6" s="44"/>
      <c r="LE6" s="44"/>
      <c r="LF6" s="44"/>
      <c r="LG6" s="44"/>
      <c r="LH6" s="44"/>
      <c r="LI6" s="44"/>
      <c r="LJ6" s="44"/>
      <c r="LK6" s="44"/>
      <c r="LL6" s="44"/>
      <c r="LM6" s="44"/>
      <c r="LN6" s="44"/>
      <c r="LO6" s="44"/>
      <c r="LP6" s="44"/>
      <c r="LQ6" s="44"/>
      <c r="LR6" s="44"/>
      <c r="LS6" s="44"/>
      <c r="LT6" s="44"/>
      <c r="LU6" s="44"/>
      <c r="LV6" s="44"/>
      <c r="LW6" s="44"/>
      <c r="LX6" s="44"/>
      <c r="LY6" s="44"/>
      <c r="LZ6" s="44"/>
      <c r="MA6" s="44"/>
      <c r="MB6" s="44"/>
      <c r="MC6" s="44"/>
      <c r="MD6" s="44"/>
      <c r="ME6" s="44"/>
      <c r="MF6" s="44"/>
      <c r="MG6" s="44"/>
      <c r="MH6" s="44"/>
      <c r="MI6" s="44"/>
      <c r="MJ6" s="44"/>
      <c r="MK6" s="44"/>
      <c r="ML6" s="44"/>
      <c r="MM6" s="44"/>
      <c r="MN6" s="44"/>
      <c r="MO6" s="44"/>
      <c r="MP6" s="44"/>
      <c r="MQ6" s="44"/>
      <c r="MR6" s="44"/>
      <c r="MS6" s="44"/>
      <c r="MT6" s="44"/>
      <c r="MU6" s="44"/>
      <c r="MV6" s="44"/>
      <c r="MW6" s="44"/>
      <c r="MX6" s="44"/>
      <c r="MY6" s="44"/>
      <c r="MZ6" s="44"/>
      <c r="NA6" s="44"/>
      <c r="NB6" s="44"/>
      <c r="NC6" s="44"/>
      <c r="ND6" s="44"/>
      <c r="NE6" s="44"/>
      <c r="NF6" s="44"/>
      <c r="NG6" s="45"/>
    </row>
    <row r="7" spans="1:371" ht="33" customHeight="1" x14ac:dyDescent="0.3">
      <c r="A7" s="59"/>
      <c r="B7" s="59"/>
      <c r="C7" s="60"/>
      <c r="D7" s="60"/>
      <c r="E7" s="58"/>
      <c r="F7" s="58"/>
      <c r="G7" s="46" t="str">
        <f>TEXT(G8,"mmmmmmm")</f>
        <v>July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8" t="str">
        <f>TEXT(AL8,"mmmmmmm")</f>
        <v>August</v>
      </c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7" t="str">
        <f>TEXT(BQ8,"mmmmmmm")</f>
        <v>September</v>
      </c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8" t="str">
        <f>TEXT(CU8,"mmmmmmm")</f>
        <v>October</v>
      </c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7" t="str">
        <f>TEXT(DZ8,"mmmmmmm")</f>
        <v>November</v>
      </c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8" t="str">
        <f>TEXT(FD8,"mmmmmmm")</f>
        <v>December</v>
      </c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7" t="str">
        <f>TEXT(GI8,"mmmmmmm")</f>
        <v>January</v>
      </c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8" t="str">
        <f>TEXT(HN8,"mmmmmmm")</f>
        <v>February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7" t="str">
        <f>TEXT(IP8,"mmmmmmm")</f>
        <v>March</v>
      </c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JD7" s="47"/>
      <c r="JE7" s="47"/>
      <c r="JF7" s="47"/>
      <c r="JG7" s="47"/>
      <c r="JH7" s="47"/>
      <c r="JI7" s="47"/>
      <c r="JJ7" s="47"/>
      <c r="JK7" s="47"/>
      <c r="JL7" s="47"/>
      <c r="JM7" s="47"/>
      <c r="JN7" s="47"/>
      <c r="JO7" s="47"/>
      <c r="JP7" s="47"/>
      <c r="JQ7" s="47"/>
      <c r="JR7" s="47"/>
      <c r="JS7" s="47"/>
      <c r="JT7" s="47"/>
      <c r="JU7" s="48" t="str">
        <f>TEXT(JU8,"mmmmmmm")</f>
        <v>April</v>
      </c>
      <c r="JV7" s="48"/>
      <c r="JW7" s="48"/>
      <c r="JX7" s="48"/>
      <c r="JY7" s="48"/>
      <c r="JZ7" s="48"/>
      <c r="KA7" s="48"/>
      <c r="KB7" s="48"/>
      <c r="KC7" s="48"/>
      <c r="KD7" s="48"/>
      <c r="KE7" s="48"/>
      <c r="KF7" s="48"/>
      <c r="KG7" s="48"/>
      <c r="KH7" s="48"/>
      <c r="KI7" s="48"/>
      <c r="KJ7" s="48"/>
      <c r="KK7" s="48"/>
      <c r="KL7" s="48"/>
      <c r="KM7" s="48"/>
      <c r="KN7" s="48"/>
      <c r="KO7" s="48"/>
      <c r="KP7" s="48"/>
      <c r="KQ7" s="48"/>
      <c r="KR7" s="48"/>
      <c r="KS7" s="48"/>
      <c r="KT7" s="48"/>
      <c r="KU7" s="48"/>
      <c r="KV7" s="48"/>
      <c r="KW7" s="48"/>
      <c r="KX7" s="48"/>
      <c r="KY7" s="47" t="str">
        <f>TEXT(KY8,"mmmmmmm")</f>
        <v>May</v>
      </c>
      <c r="KZ7" s="47"/>
      <c r="LA7" s="47"/>
      <c r="LB7" s="47"/>
      <c r="LC7" s="47"/>
      <c r="LD7" s="47"/>
      <c r="LE7" s="47"/>
      <c r="LF7" s="47"/>
      <c r="LG7" s="47"/>
      <c r="LH7" s="47"/>
      <c r="LI7" s="47"/>
      <c r="LJ7" s="47"/>
      <c r="LK7" s="47"/>
      <c r="LL7" s="47"/>
      <c r="LM7" s="47"/>
      <c r="LN7" s="47"/>
      <c r="LO7" s="47"/>
      <c r="LP7" s="47"/>
      <c r="LQ7" s="47"/>
      <c r="LR7" s="47"/>
      <c r="LS7" s="47"/>
      <c r="LT7" s="47"/>
      <c r="LU7" s="47"/>
      <c r="LV7" s="47"/>
      <c r="LW7" s="47"/>
      <c r="LX7" s="47"/>
      <c r="LY7" s="47"/>
      <c r="LZ7" s="47"/>
      <c r="MA7" s="47"/>
      <c r="MB7" s="47"/>
      <c r="MC7" s="47"/>
      <c r="MD7" s="48" t="str">
        <f>TEXT(MD8,"mmmmmmm")</f>
        <v>June</v>
      </c>
      <c r="ME7" s="48"/>
      <c r="MF7" s="48"/>
      <c r="MG7" s="48"/>
      <c r="MH7" s="48"/>
      <c r="MI7" s="48"/>
      <c r="MJ7" s="48"/>
      <c r="MK7" s="48"/>
      <c r="ML7" s="48"/>
      <c r="MM7" s="48"/>
      <c r="MN7" s="48"/>
      <c r="MO7" s="48"/>
      <c r="MP7" s="48"/>
      <c r="MQ7" s="48"/>
      <c r="MR7" s="48"/>
      <c r="MS7" s="48"/>
      <c r="MT7" s="48"/>
      <c r="MU7" s="48"/>
      <c r="MV7" s="48"/>
      <c r="MW7" s="48"/>
      <c r="MX7" s="48"/>
      <c r="MY7" s="48"/>
      <c r="MZ7" s="48"/>
      <c r="NA7" s="48"/>
      <c r="NB7" s="48"/>
      <c r="NC7" s="48"/>
      <c r="ND7" s="48"/>
      <c r="NE7" s="48"/>
      <c r="NF7" s="48"/>
      <c r="NG7" s="48"/>
    </row>
    <row r="8" spans="1:371" ht="16" hidden="1" customHeight="1" x14ac:dyDescent="0.25">
      <c r="A8" s="59"/>
      <c r="B8" s="59"/>
      <c r="C8" s="60"/>
      <c r="D8" s="60"/>
      <c r="E8" s="58"/>
      <c r="F8" s="58"/>
      <c r="G8" s="5" t="str">
        <f>"7/1/"&amp;C3</f>
        <v>7/1/2017</v>
      </c>
      <c r="H8" s="6">
        <f>G8+1</f>
        <v>42918</v>
      </c>
      <c r="I8" s="6">
        <f>H8+1</f>
        <v>42919</v>
      </c>
      <c r="J8" s="6">
        <f>I8+1</f>
        <v>42920</v>
      </c>
      <c r="K8" s="6">
        <f t="shared" ref="K8:AI8" si="0">J8+1</f>
        <v>42921</v>
      </c>
      <c r="L8" s="6">
        <f t="shared" si="0"/>
        <v>42922</v>
      </c>
      <c r="M8" s="6">
        <f t="shared" si="0"/>
        <v>42923</v>
      </c>
      <c r="N8" s="6">
        <f t="shared" si="0"/>
        <v>42924</v>
      </c>
      <c r="O8" s="6">
        <f t="shared" si="0"/>
        <v>42925</v>
      </c>
      <c r="P8" s="6">
        <f t="shared" si="0"/>
        <v>42926</v>
      </c>
      <c r="Q8" s="6">
        <f t="shared" si="0"/>
        <v>42927</v>
      </c>
      <c r="R8" s="6">
        <f t="shared" si="0"/>
        <v>42928</v>
      </c>
      <c r="S8" s="6">
        <f t="shared" si="0"/>
        <v>42929</v>
      </c>
      <c r="T8" s="6">
        <f t="shared" si="0"/>
        <v>42930</v>
      </c>
      <c r="U8" s="6">
        <f t="shared" si="0"/>
        <v>42931</v>
      </c>
      <c r="V8" s="6">
        <f t="shared" si="0"/>
        <v>42932</v>
      </c>
      <c r="W8" s="6">
        <f t="shared" si="0"/>
        <v>42933</v>
      </c>
      <c r="X8" s="6">
        <f t="shared" si="0"/>
        <v>42934</v>
      </c>
      <c r="Y8" s="6">
        <f t="shared" si="0"/>
        <v>42935</v>
      </c>
      <c r="Z8" s="6">
        <f t="shared" si="0"/>
        <v>42936</v>
      </c>
      <c r="AA8" s="6">
        <f t="shared" si="0"/>
        <v>42937</v>
      </c>
      <c r="AB8" s="6">
        <f t="shared" si="0"/>
        <v>42938</v>
      </c>
      <c r="AC8" s="6">
        <f t="shared" si="0"/>
        <v>42939</v>
      </c>
      <c r="AD8" s="6">
        <f t="shared" si="0"/>
        <v>42940</v>
      </c>
      <c r="AE8" s="6">
        <f t="shared" si="0"/>
        <v>42941</v>
      </c>
      <c r="AF8" s="6">
        <f t="shared" si="0"/>
        <v>42942</v>
      </c>
      <c r="AG8" s="6">
        <f t="shared" si="0"/>
        <v>42943</v>
      </c>
      <c r="AH8" s="6">
        <f t="shared" si="0"/>
        <v>42944</v>
      </c>
      <c r="AI8" s="6">
        <f t="shared" si="0"/>
        <v>42945</v>
      </c>
      <c r="AJ8" s="6">
        <f>AI8+1</f>
        <v>42946</v>
      </c>
      <c r="AK8" s="6">
        <f>AJ8+1</f>
        <v>42947</v>
      </c>
      <c r="AL8" s="6" t="str">
        <f>"8/1/"&amp;C3</f>
        <v>8/1/2017</v>
      </c>
      <c r="AM8" s="6">
        <f>AL8+1</f>
        <v>42949</v>
      </c>
      <c r="AN8" s="6">
        <f>AM8+1</f>
        <v>42950</v>
      </c>
      <c r="AO8" s="6">
        <f>AN8+1</f>
        <v>42951</v>
      </c>
      <c r="AP8" s="6">
        <f t="shared" ref="AP8:BK8" si="1">AO8+1</f>
        <v>42952</v>
      </c>
      <c r="AQ8" s="6">
        <f t="shared" si="1"/>
        <v>42953</v>
      </c>
      <c r="AR8" s="6">
        <f t="shared" si="1"/>
        <v>42954</v>
      </c>
      <c r="AS8" s="6">
        <f t="shared" si="1"/>
        <v>42955</v>
      </c>
      <c r="AT8" s="6">
        <f t="shared" si="1"/>
        <v>42956</v>
      </c>
      <c r="AU8" s="6">
        <f t="shared" si="1"/>
        <v>42957</v>
      </c>
      <c r="AV8" s="6">
        <f t="shared" si="1"/>
        <v>42958</v>
      </c>
      <c r="AW8" s="6">
        <f t="shared" si="1"/>
        <v>42959</v>
      </c>
      <c r="AX8" s="6">
        <f t="shared" si="1"/>
        <v>42960</v>
      </c>
      <c r="AY8" s="6">
        <f t="shared" si="1"/>
        <v>42961</v>
      </c>
      <c r="AZ8" s="6">
        <f t="shared" si="1"/>
        <v>42962</v>
      </c>
      <c r="BA8" s="6">
        <f t="shared" si="1"/>
        <v>42963</v>
      </c>
      <c r="BB8" s="6">
        <f t="shared" si="1"/>
        <v>42964</v>
      </c>
      <c r="BC8" s="6">
        <f t="shared" si="1"/>
        <v>42965</v>
      </c>
      <c r="BD8" s="6">
        <f t="shared" si="1"/>
        <v>42966</v>
      </c>
      <c r="BE8" s="6">
        <f t="shared" si="1"/>
        <v>42967</v>
      </c>
      <c r="BF8" s="6">
        <f t="shared" si="1"/>
        <v>42968</v>
      </c>
      <c r="BG8" s="6">
        <f t="shared" si="1"/>
        <v>42969</v>
      </c>
      <c r="BH8" s="6">
        <f t="shared" si="1"/>
        <v>42970</v>
      </c>
      <c r="BI8" s="6">
        <f t="shared" si="1"/>
        <v>42971</v>
      </c>
      <c r="BJ8" s="6">
        <f t="shared" si="1"/>
        <v>42972</v>
      </c>
      <c r="BK8" s="6">
        <f t="shared" si="1"/>
        <v>42973</v>
      </c>
      <c r="BL8" s="6">
        <f t="shared" ref="BL8" si="2">BK8+1</f>
        <v>42974</v>
      </c>
      <c r="BM8" s="6">
        <f t="shared" ref="BM8" si="3">BL8+1</f>
        <v>42975</v>
      </c>
      <c r="BN8" s="6">
        <f t="shared" ref="BN8" si="4">BM8+1</f>
        <v>42976</v>
      </c>
      <c r="BO8" s="6">
        <f t="shared" ref="BO8" si="5">BN8+1</f>
        <v>42977</v>
      </c>
      <c r="BP8" s="6">
        <f t="shared" ref="BP8" si="6">BO8+1</f>
        <v>42978</v>
      </c>
      <c r="BQ8" s="6" t="str">
        <f>"9/1/"&amp;C3</f>
        <v>9/1/2017</v>
      </c>
      <c r="BR8" s="6">
        <f>BQ8+1</f>
        <v>42980</v>
      </c>
      <c r="BS8" s="6">
        <f>BR8+1</f>
        <v>42981</v>
      </c>
      <c r="BT8" s="6">
        <f>BS8+1</f>
        <v>42982</v>
      </c>
      <c r="BU8" s="6">
        <f t="shared" ref="BU8:CT8" si="7">BT8+1</f>
        <v>42983</v>
      </c>
      <c r="BV8" s="6">
        <f t="shared" si="7"/>
        <v>42984</v>
      </c>
      <c r="BW8" s="6">
        <f t="shared" si="7"/>
        <v>42985</v>
      </c>
      <c r="BX8" s="6">
        <f t="shared" si="7"/>
        <v>42986</v>
      </c>
      <c r="BY8" s="6">
        <f t="shared" si="7"/>
        <v>42987</v>
      </c>
      <c r="BZ8" s="6">
        <f t="shared" si="7"/>
        <v>42988</v>
      </c>
      <c r="CA8" s="6">
        <f t="shared" si="7"/>
        <v>42989</v>
      </c>
      <c r="CB8" s="6">
        <f t="shared" si="7"/>
        <v>42990</v>
      </c>
      <c r="CC8" s="6">
        <f t="shared" si="7"/>
        <v>42991</v>
      </c>
      <c r="CD8" s="6">
        <f t="shared" si="7"/>
        <v>42992</v>
      </c>
      <c r="CE8" s="6">
        <f t="shared" si="7"/>
        <v>42993</v>
      </c>
      <c r="CF8" s="6">
        <f t="shared" si="7"/>
        <v>42994</v>
      </c>
      <c r="CG8" s="6">
        <f t="shared" si="7"/>
        <v>42995</v>
      </c>
      <c r="CH8" s="6">
        <f t="shared" si="7"/>
        <v>42996</v>
      </c>
      <c r="CI8" s="6">
        <f t="shared" si="7"/>
        <v>42997</v>
      </c>
      <c r="CJ8" s="6">
        <f t="shared" si="7"/>
        <v>42998</v>
      </c>
      <c r="CK8" s="6">
        <f t="shared" si="7"/>
        <v>42999</v>
      </c>
      <c r="CL8" s="6">
        <f t="shared" si="7"/>
        <v>43000</v>
      </c>
      <c r="CM8" s="6">
        <f t="shared" si="7"/>
        <v>43001</v>
      </c>
      <c r="CN8" s="6">
        <f t="shared" si="7"/>
        <v>43002</v>
      </c>
      <c r="CO8" s="6">
        <f t="shared" si="7"/>
        <v>43003</v>
      </c>
      <c r="CP8" s="6">
        <f t="shared" si="7"/>
        <v>43004</v>
      </c>
      <c r="CQ8" s="6">
        <f t="shared" si="7"/>
        <v>43005</v>
      </c>
      <c r="CR8" s="6">
        <f t="shared" si="7"/>
        <v>43006</v>
      </c>
      <c r="CS8" s="6">
        <f>CR8+1</f>
        <v>43007</v>
      </c>
      <c r="CT8" s="6">
        <f t="shared" si="7"/>
        <v>43008</v>
      </c>
      <c r="CU8" s="6" t="str">
        <f>"10/1/"&amp;C3</f>
        <v>10/1/2017</v>
      </c>
      <c r="CV8" s="6">
        <f>CU8+1</f>
        <v>43010</v>
      </c>
      <c r="CW8" s="6">
        <f>CV8+1</f>
        <v>43011</v>
      </c>
      <c r="CX8" s="6">
        <f>CW8+1</f>
        <v>43012</v>
      </c>
      <c r="CY8" s="6">
        <f t="shared" ref="CY8:DV8" si="8">CX8+1</f>
        <v>43013</v>
      </c>
      <c r="CZ8" s="6">
        <f t="shared" si="8"/>
        <v>43014</v>
      </c>
      <c r="DA8" s="6">
        <f t="shared" si="8"/>
        <v>43015</v>
      </c>
      <c r="DB8" s="6">
        <f t="shared" si="8"/>
        <v>43016</v>
      </c>
      <c r="DC8" s="6">
        <f t="shared" si="8"/>
        <v>43017</v>
      </c>
      <c r="DD8" s="6">
        <f t="shared" si="8"/>
        <v>43018</v>
      </c>
      <c r="DE8" s="6">
        <f t="shared" si="8"/>
        <v>43019</v>
      </c>
      <c r="DF8" s="6">
        <f t="shared" si="8"/>
        <v>43020</v>
      </c>
      <c r="DG8" s="6">
        <f t="shared" si="8"/>
        <v>43021</v>
      </c>
      <c r="DH8" s="6">
        <f t="shared" si="8"/>
        <v>43022</v>
      </c>
      <c r="DI8" s="6">
        <f t="shared" si="8"/>
        <v>43023</v>
      </c>
      <c r="DJ8" s="6">
        <f t="shared" si="8"/>
        <v>43024</v>
      </c>
      <c r="DK8" s="6">
        <f t="shared" si="8"/>
        <v>43025</v>
      </c>
      <c r="DL8" s="6">
        <f t="shared" si="8"/>
        <v>43026</v>
      </c>
      <c r="DM8" s="6">
        <f t="shared" si="8"/>
        <v>43027</v>
      </c>
      <c r="DN8" s="6">
        <f t="shared" si="8"/>
        <v>43028</v>
      </c>
      <c r="DO8" s="6">
        <f t="shared" si="8"/>
        <v>43029</v>
      </c>
      <c r="DP8" s="6">
        <f t="shared" si="8"/>
        <v>43030</v>
      </c>
      <c r="DQ8" s="6">
        <f t="shared" si="8"/>
        <v>43031</v>
      </c>
      <c r="DR8" s="6">
        <f t="shared" si="8"/>
        <v>43032</v>
      </c>
      <c r="DS8" s="6">
        <f t="shared" si="8"/>
        <v>43033</v>
      </c>
      <c r="DT8" s="6">
        <f t="shared" si="8"/>
        <v>43034</v>
      </c>
      <c r="DU8" s="6">
        <f t="shared" si="8"/>
        <v>43035</v>
      </c>
      <c r="DV8" s="6">
        <f t="shared" si="8"/>
        <v>43036</v>
      </c>
      <c r="DW8" s="6">
        <f>DV8+1</f>
        <v>43037</v>
      </c>
      <c r="DX8" s="6">
        <f>DW8+1</f>
        <v>43038</v>
      </c>
      <c r="DY8" s="6">
        <f>DX8+1</f>
        <v>43039</v>
      </c>
      <c r="DZ8" s="6" t="str">
        <f>"11/1/"&amp;C3</f>
        <v>11/1/2017</v>
      </c>
      <c r="EA8" s="6">
        <f>DZ8+1</f>
        <v>43041</v>
      </c>
      <c r="EB8" s="6">
        <f>EA8+1</f>
        <v>43042</v>
      </c>
      <c r="EC8" s="6">
        <f>EB8+1</f>
        <v>43043</v>
      </c>
      <c r="ED8" s="6">
        <f t="shared" ref="ED8:FA8" si="9">EC8+1</f>
        <v>43044</v>
      </c>
      <c r="EE8" s="6">
        <f t="shared" si="9"/>
        <v>43045</v>
      </c>
      <c r="EF8" s="6">
        <f t="shared" si="9"/>
        <v>43046</v>
      </c>
      <c r="EG8" s="6">
        <f t="shared" si="9"/>
        <v>43047</v>
      </c>
      <c r="EH8" s="6">
        <f t="shared" si="9"/>
        <v>43048</v>
      </c>
      <c r="EI8" s="6">
        <f t="shared" si="9"/>
        <v>43049</v>
      </c>
      <c r="EJ8" s="6">
        <f t="shared" si="9"/>
        <v>43050</v>
      </c>
      <c r="EK8" s="6">
        <f t="shared" si="9"/>
        <v>43051</v>
      </c>
      <c r="EL8" s="6">
        <f t="shared" si="9"/>
        <v>43052</v>
      </c>
      <c r="EM8" s="6">
        <f t="shared" si="9"/>
        <v>43053</v>
      </c>
      <c r="EN8" s="6">
        <f t="shared" si="9"/>
        <v>43054</v>
      </c>
      <c r="EO8" s="6">
        <f t="shared" si="9"/>
        <v>43055</v>
      </c>
      <c r="EP8" s="6">
        <f t="shared" si="9"/>
        <v>43056</v>
      </c>
      <c r="EQ8" s="6">
        <f t="shared" si="9"/>
        <v>43057</v>
      </c>
      <c r="ER8" s="6">
        <f t="shared" si="9"/>
        <v>43058</v>
      </c>
      <c r="ES8" s="6">
        <f t="shared" si="9"/>
        <v>43059</v>
      </c>
      <c r="ET8" s="6">
        <f t="shared" si="9"/>
        <v>43060</v>
      </c>
      <c r="EU8" s="6">
        <f t="shared" si="9"/>
        <v>43061</v>
      </c>
      <c r="EV8" s="6">
        <f t="shared" si="9"/>
        <v>43062</v>
      </c>
      <c r="EW8" s="6">
        <f t="shared" si="9"/>
        <v>43063</v>
      </c>
      <c r="EX8" s="6">
        <f t="shared" si="9"/>
        <v>43064</v>
      </c>
      <c r="EY8" s="6">
        <f t="shared" si="9"/>
        <v>43065</v>
      </c>
      <c r="EZ8" s="6">
        <f t="shared" si="9"/>
        <v>43066</v>
      </c>
      <c r="FA8" s="6">
        <f t="shared" si="9"/>
        <v>43067</v>
      </c>
      <c r="FB8" s="6">
        <f>FA8+1</f>
        <v>43068</v>
      </c>
      <c r="FC8" s="6">
        <f t="shared" ref="FC8" si="10">FB8+1</f>
        <v>43069</v>
      </c>
      <c r="FD8" s="6" t="str">
        <f>"12/1/"&amp;C3</f>
        <v>12/1/2017</v>
      </c>
      <c r="FE8" s="6">
        <f>FD8+1</f>
        <v>43071</v>
      </c>
      <c r="FF8" s="6">
        <f>FE8+1</f>
        <v>43072</v>
      </c>
      <c r="FG8" s="6">
        <f>FF8+1</f>
        <v>43073</v>
      </c>
      <c r="FH8" s="6">
        <f t="shared" ref="FH8:GE8" si="11">FG8+1</f>
        <v>43074</v>
      </c>
      <c r="FI8" s="6">
        <f t="shared" si="11"/>
        <v>43075</v>
      </c>
      <c r="FJ8" s="6">
        <f t="shared" si="11"/>
        <v>43076</v>
      </c>
      <c r="FK8" s="6">
        <f t="shared" si="11"/>
        <v>43077</v>
      </c>
      <c r="FL8" s="6">
        <f t="shared" si="11"/>
        <v>43078</v>
      </c>
      <c r="FM8" s="6">
        <f t="shared" si="11"/>
        <v>43079</v>
      </c>
      <c r="FN8" s="6">
        <f t="shared" si="11"/>
        <v>43080</v>
      </c>
      <c r="FO8" s="6">
        <f t="shared" si="11"/>
        <v>43081</v>
      </c>
      <c r="FP8" s="6">
        <f t="shared" si="11"/>
        <v>43082</v>
      </c>
      <c r="FQ8" s="6">
        <f t="shared" si="11"/>
        <v>43083</v>
      </c>
      <c r="FR8" s="6">
        <f t="shared" si="11"/>
        <v>43084</v>
      </c>
      <c r="FS8" s="6">
        <f t="shared" si="11"/>
        <v>43085</v>
      </c>
      <c r="FT8" s="6">
        <f t="shared" si="11"/>
        <v>43086</v>
      </c>
      <c r="FU8" s="6">
        <f t="shared" si="11"/>
        <v>43087</v>
      </c>
      <c r="FV8" s="6">
        <f t="shared" si="11"/>
        <v>43088</v>
      </c>
      <c r="FW8" s="6">
        <f t="shared" si="11"/>
        <v>43089</v>
      </c>
      <c r="FX8" s="6">
        <f t="shared" si="11"/>
        <v>43090</v>
      </c>
      <c r="FY8" s="6">
        <f t="shared" si="11"/>
        <v>43091</v>
      </c>
      <c r="FZ8" s="6">
        <f t="shared" si="11"/>
        <v>43092</v>
      </c>
      <c r="GA8" s="6">
        <f t="shared" si="11"/>
        <v>43093</v>
      </c>
      <c r="GB8" s="6">
        <f t="shared" si="11"/>
        <v>43094</v>
      </c>
      <c r="GC8" s="6">
        <f t="shared" si="11"/>
        <v>43095</v>
      </c>
      <c r="GD8" s="6">
        <f t="shared" si="11"/>
        <v>43096</v>
      </c>
      <c r="GE8" s="6">
        <f t="shared" si="11"/>
        <v>43097</v>
      </c>
      <c r="GF8" s="6">
        <f t="shared" ref="GF8" si="12">GE8+1</f>
        <v>43098</v>
      </c>
      <c r="GG8" s="6">
        <f t="shared" ref="GG8" si="13">GF8+1</f>
        <v>43099</v>
      </c>
      <c r="GH8" s="6">
        <f t="shared" ref="GH8" si="14">GG8+1</f>
        <v>43100</v>
      </c>
      <c r="GI8" s="6" t="str">
        <f>"1/1/"&amp;D3</f>
        <v>1/1/2018</v>
      </c>
      <c r="GJ8" s="6">
        <f>GI8+1</f>
        <v>43102</v>
      </c>
      <c r="GK8" s="6">
        <f>GJ8+1</f>
        <v>43103</v>
      </c>
      <c r="GL8" s="6">
        <f>GK8+1</f>
        <v>43104</v>
      </c>
      <c r="GM8" s="6">
        <f t="shared" ref="GM8:HJ8" si="15">GL8+1</f>
        <v>43105</v>
      </c>
      <c r="GN8" s="6">
        <f t="shared" si="15"/>
        <v>43106</v>
      </c>
      <c r="GO8" s="6">
        <f t="shared" si="15"/>
        <v>43107</v>
      </c>
      <c r="GP8" s="6">
        <f t="shared" si="15"/>
        <v>43108</v>
      </c>
      <c r="GQ8" s="6">
        <f t="shared" si="15"/>
        <v>43109</v>
      </c>
      <c r="GR8" s="6">
        <f t="shared" si="15"/>
        <v>43110</v>
      </c>
      <c r="GS8" s="6">
        <f t="shared" si="15"/>
        <v>43111</v>
      </c>
      <c r="GT8" s="6">
        <f t="shared" si="15"/>
        <v>43112</v>
      </c>
      <c r="GU8" s="6">
        <f t="shared" si="15"/>
        <v>43113</v>
      </c>
      <c r="GV8" s="6">
        <f t="shared" si="15"/>
        <v>43114</v>
      </c>
      <c r="GW8" s="6">
        <f t="shared" si="15"/>
        <v>43115</v>
      </c>
      <c r="GX8" s="6">
        <f t="shared" si="15"/>
        <v>43116</v>
      </c>
      <c r="GY8" s="6">
        <f t="shared" si="15"/>
        <v>43117</v>
      </c>
      <c r="GZ8" s="6">
        <f t="shared" si="15"/>
        <v>43118</v>
      </c>
      <c r="HA8" s="6">
        <f t="shared" si="15"/>
        <v>43119</v>
      </c>
      <c r="HB8" s="6">
        <f t="shared" si="15"/>
        <v>43120</v>
      </c>
      <c r="HC8" s="6">
        <f t="shared" si="15"/>
        <v>43121</v>
      </c>
      <c r="HD8" s="6">
        <f t="shared" si="15"/>
        <v>43122</v>
      </c>
      <c r="HE8" s="6">
        <f t="shared" si="15"/>
        <v>43123</v>
      </c>
      <c r="HF8" s="6">
        <f t="shared" si="15"/>
        <v>43124</v>
      </c>
      <c r="HG8" s="6">
        <f t="shared" si="15"/>
        <v>43125</v>
      </c>
      <c r="HH8" s="6">
        <f t="shared" si="15"/>
        <v>43126</v>
      </c>
      <c r="HI8" s="6">
        <f t="shared" si="15"/>
        <v>43127</v>
      </c>
      <c r="HJ8" s="6">
        <f t="shared" si="15"/>
        <v>43128</v>
      </c>
      <c r="HK8" s="6">
        <f>HJ8+1</f>
        <v>43129</v>
      </c>
      <c r="HL8" s="6">
        <f t="shared" ref="HL8:HM8" si="16">HK8+1</f>
        <v>43130</v>
      </c>
      <c r="HM8" s="6">
        <f t="shared" si="16"/>
        <v>43131</v>
      </c>
      <c r="HN8" s="6" t="str">
        <f>"2/1/"&amp;D3</f>
        <v>2/1/2018</v>
      </c>
      <c r="HO8" s="6">
        <f>HN8+1</f>
        <v>43133</v>
      </c>
      <c r="HP8" s="6">
        <f>HO8+1</f>
        <v>43134</v>
      </c>
      <c r="HQ8" s="6">
        <f>HP8+1</f>
        <v>43135</v>
      </c>
      <c r="HR8" s="6">
        <f t="shared" ref="HR8:IO8" si="17">HQ8+1</f>
        <v>43136</v>
      </c>
      <c r="HS8" s="6">
        <f t="shared" si="17"/>
        <v>43137</v>
      </c>
      <c r="HT8" s="6">
        <f t="shared" si="17"/>
        <v>43138</v>
      </c>
      <c r="HU8" s="6">
        <f t="shared" si="17"/>
        <v>43139</v>
      </c>
      <c r="HV8" s="6">
        <f t="shared" si="17"/>
        <v>43140</v>
      </c>
      <c r="HW8" s="6">
        <f t="shared" si="17"/>
        <v>43141</v>
      </c>
      <c r="HX8" s="6">
        <f t="shared" si="17"/>
        <v>43142</v>
      </c>
      <c r="HY8" s="6">
        <f t="shared" si="17"/>
        <v>43143</v>
      </c>
      <c r="HZ8" s="6">
        <f t="shared" si="17"/>
        <v>43144</v>
      </c>
      <c r="IA8" s="6">
        <f t="shared" si="17"/>
        <v>43145</v>
      </c>
      <c r="IB8" s="6">
        <f t="shared" si="17"/>
        <v>43146</v>
      </c>
      <c r="IC8" s="6">
        <f t="shared" si="17"/>
        <v>43147</v>
      </c>
      <c r="ID8" s="6">
        <f t="shared" si="17"/>
        <v>43148</v>
      </c>
      <c r="IE8" s="6">
        <f t="shared" si="17"/>
        <v>43149</v>
      </c>
      <c r="IF8" s="6">
        <f t="shared" si="17"/>
        <v>43150</v>
      </c>
      <c r="IG8" s="6">
        <f t="shared" si="17"/>
        <v>43151</v>
      </c>
      <c r="IH8" s="6">
        <f t="shared" si="17"/>
        <v>43152</v>
      </c>
      <c r="II8" s="6">
        <f t="shared" si="17"/>
        <v>43153</v>
      </c>
      <c r="IJ8" s="6">
        <f t="shared" si="17"/>
        <v>43154</v>
      </c>
      <c r="IK8" s="6">
        <f t="shared" si="17"/>
        <v>43155</v>
      </c>
      <c r="IL8" s="6">
        <f t="shared" si="17"/>
        <v>43156</v>
      </c>
      <c r="IM8" s="6">
        <f t="shared" si="17"/>
        <v>43157</v>
      </c>
      <c r="IN8" s="6">
        <f t="shared" si="17"/>
        <v>43158</v>
      </c>
      <c r="IO8" s="6">
        <f t="shared" si="17"/>
        <v>43159</v>
      </c>
      <c r="IP8" s="6" t="str">
        <f>"3/1/"&amp;D3</f>
        <v>3/1/2018</v>
      </c>
      <c r="IQ8" s="6">
        <f>IP8+1</f>
        <v>43161</v>
      </c>
      <c r="IR8" s="6">
        <f>IQ8+1</f>
        <v>43162</v>
      </c>
      <c r="IS8" s="6">
        <f>IR8+1</f>
        <v>43163</v>
      </c>
      <c r="IT8" s="6">
        <f t="shared" ref="IT8:JQ8" si="18">IS8+1</f>
        <v>43164</v>
      </c>
      <c r="IU8" s="6">
        <f t="shared" si="18"/>
        <v>43165</v>
      </c>
      <c r="IV8" s="6">
        <f t="shared" si="18"/>
        <v>43166</v>
      </c>
      <c r="IW8" s="6">
        <f t="shared" si="18"/>
        <v>43167</v>
      </c>
      <c r="IX8" s="6">
        <f t="shared" si="18"/>
        <v>43168</v>
      </c>
      <c r="IY8" s="6">
        <f t="shared" si="18"/>
        <v>43169</v>
      </c>
      <c r="IZ8" s="6">
        <f t="shared" si="18"/>
        <v>43170</v>
      </c>
      <c r="JA8" s="6">
        <f t="shared" si="18"/>
        <v>43171</v>
      </c>
      <c r="JB8" s="6">
        <f t="shared" si="18"/>
        <v>43172</v>
      </c>
      <c r="JC8" s="6">
        <f t="shared" si="18"/>
        <v>43173</v>
      </c>
      <c r="JD8" s="6">
        <f t="shared" si="18"/>
        <v>43174</v>
      </c>
      <c r="JE8" s="6">
        <f t="shared" si="18"/>
        <v>43175</v>
      </c>
      <c r="JF8" s="6">
        <f t="shared" si="18"/>
        <v>43176</v>
      </c>
      <c r="JG8" s="6">
        <f t="shared" si="18"/>
        <v>43177</v>
      </c>
      <c r="JH8" s="6">
        <f t="shared" si="18"/>
        <v>43178</v>
      </c>
      <c r="JI8" s="6">
        <f t="shared" si="18"/>
        <v>43179</v>
      </c>
      <c r="JJ8" s="6">
        <f t="shared" si="18"/>
        <v>43180</v>
      </c>
      <c r="JK8" s="6">
        <f t="shared" si="18"/>
        <v>43181</v>
      </c>
      <c r="JL8" s="6">
        <f t="shared" si="18"/>
        <v>43182</v>
      </c>
      <c r="JM8" s="6">
        <f t="shared" si="18"/>
        <v>43183</v>
      </c>
      <c r="JN8" s="6">
        <f t="shared" si="18"/>
        <v>43184</v>
      </c>
      <c r="JO8" s="6">
        <f t="shared" si="18"/>
        <v>43185</v>
      </c>
      <c r="JP8" s="6">
        <f t="shared" si="18"/>
        <v>43186</v>
      </c>
      <c r="JQ8" s="6">
        <f t="shared" si="18"/>
        <v>43187</v>
      </c>
      <c r="JR8" s="6">
        <f t="shared" ref="JR8" si="19">JQ8+1</f>
        <v>43188</v>
      </c>
      <c r="JS8" s="6">
        <f t="shared" ref="JS8" si="20">JR8+1</f>
        <v>43189</v>
      </c>
      <c r="JT8" s="6">
        <f t="shared" ref="JT8" si="21">JS8+1</f>
        <v>43190</v>
      </c>
      <c r="JU8" s="6" t="str">
        <f>"4/1/"&amp;D3</f>
        <v>4/1/2018</v>
      </c>
      <c r="JV8" s="6">
        <f>JU8+1</f>
        <v>43192</v>
      </c>
      <c r="JW8" s="6">
        <f>JV8+1</f>
        <v>43193</v>
      </c>
      <c r="JX8" s="6">
        <f>JW8+1</f>
        <v>43194</v>
      </c>
      <c r="JY8" s="6">
        <f t="shared" ref="JY8:KV8" si="22">JX8+1</f>
        <v>43195</v>
      </c>
      <c r="JZ8" s="6">
        <f t="shared" si="22"/>
        <v>43196</v>
      </c>
      <c r="KA8" s="6">
        <f t="shared" si="22"/>
        <v>43197</v>
      </c>
      <c r="KB8" s="6">
        <f t="shared" si="22"/>
        <v>43198</v>
      </c>
      <c r="KC8" s="6">
        <f t="shared" si="22"/>
        <v>43199</v>
      </c>
      <c r="KD8" s="6">
        <f t="shared" si="22"/>
        <v>43200</v>
      </c>
      <c r="KE8" s="6">
        <f t="shared" si="22"/>
        <v>43201</v>
      </c>
      <c r="KF8" s="6">
        <f t="shared" si="22"/>
        <v>43202</v>
      </c>
      <c r="KG8" s="6">
        <f t="shared" si="22"/>
        <v>43203</v>
      </c>
      <c r="KH8" s="6">
        <f t="shared" si="22"/>
        <v>43204</v>
      </c>
      <c r="KI8" s="6">
        <f t="shared" si="22"/>
        <v>43205</v>
      </c>
      <c r="KJ8" s="6">
        <f t="shared" si="22"/>
        <v>43206</v>
      </c>
      <c r="KK8" s="6">
        <f t="shared" si="22"/>
        <v>43207</v>
      </c>
      <c r="KL8" s="6">
        <f t="shared" si="22"/>
        <v>43208</v>
      </c>
      <c r="KM8" s="6">
        <f t="shared" si="22"/>
        <v>43209</v>
      </c>
      <c r="KN8" s="6">
        <f t="shared" si="22"/>
        <v>43210</v>
      </c>
      <c r="KO8" s="6">
        <f t="shared" si="22"/>
        <v>43211</v>
      </c>
      <c r="KP8" s="6">
        <f t="shared" si="22"/>
        <v>43212</v>
      </c>
      <c r="KQ8" s="6">
        <f t="shared" si="22"/>
        <v>43213</v>
      </c>
      <c r="KR8" s="6">
        <f t="shared" si="22"/>
        <v>43214</v>
      </c>
      <c r="KS8" s="6">
        <f t="shared" si="22"/>
        <v>43215</v>
      </c>
      <c r="KT8" s="6">
        <f t="shared" si="22"/>
        <v>43216</v>
      </c>
      <c r="KU8" s="6">
        <f t="shared" si="22"/>
        <v>43217</v>
      </c>
      <c r="KV8" s="6">
        <f t="shared" si="22"/>
        <v>43218</v>
      </c>
      <c r="KW8" s="6">
        <f>KV8+1</f>
        <v>43219</v>
      </c>
      <c r="KX8" s="6">
        <f t="shared" ref="KX8" si="23">KW8+1</f>
        <v>43220</v>
      </c>
      <c r="KY8" s="6" t="str">
        <f>"5/1/"&amp;D3</f>
        <v>5/1/2018</v>
      </c>
      <c r="KZ8" s="6">
        <f>KY8+1</f>
        <v>43222</v>
      </c>
      <c r="LA8" s="6">
        <f>KZ8+1</f>
        <v>43223</v>
      </c>
      <c r="LB8" s="6">
        <f>LA8+1</f>
        <v>43224</v>
      </c>
      <c r="LC8" s="6">
        <f t="shared" ref="LC8:LY8" si="24">LB8+1</f>
        <v>43225</v>
      </c>
      <c r="LD8" s="6">
        <f t="shared" si="24"/>
        <v>43226</v>
      </c>
      <c r="LE8" s="6">
        <f t="shared" si="24"/>
        <v>43227</v>
      </c>
      <c r="LF8" s="6">
        <f t="shared" si="24"/>
        <v>43228</v>
      </c>
      <c r="LG8" s="6">
        <f t="shared" si="24"/>
        <v>43229</v>
      </c>
      <c r="LH8" s="6">
        <f t="shared" si="24"/>
        <v>43230</v>
      </c>
      <c r="LI8" s="6">
        <f t="shared" si="24"/>
        <v>43231</v>
      </c>
      <c r="LJ8" s="6">
        <f t="shared" si="24"/>
        <v>43232</v>
      </c>
      <c r="LK8" s="6">
        <f t="shared" si="24"/>
        <v>43233</v>
      </c>
      <c r="LL8" s="6">
        <f t="shared" si="24"/>
        <v>43234</v>
      </c>
      <c r="LM8" s="6">
        <f t="shared" si="24"/>
        <v>43235</v>
      </c>
      <c r="LN8" s="6">
        <f t="shared" si="24"/>
        <v>43236</v>
      </c>
      <c r="LO8" s="6">
        <f t="shared" si="24"/>
        <v>43237</v>
      </c>
      <c r="LP8" s="6">
        <f t="shared" si="24"/>
        <v>43238</v>
      </c>
      <c r="LQ8" s="6">
        <f t="shared" si="24"/>
        <v>43239</v>
      </c>
      <c r="LR8" s="6">
        <f t="shared" si="24"/>
        <v>43240</v>
      </c>
      <c r="LS8" s="6">
        <f t="shared" si="24"/>
        <v>43241</v>
      </c>
      <c r="LT8" s="6">
        <f t="shared" si="24"/>
        <v>43242</v>
      </c>
      <c r="LU8" s="6">
        <f t="shared" si="24"/>
        <v>43243</v>
      </c>
      <c r="LV8" s="6">
        <f t="shared" si="24"/>
        <v>43244</v>
      </c>
      <c r="LW8" s="6">
        <f t="shared" si="24"/>
        <v>43245</v>
      </c>
      <c r="LX8" s="6">
        <f t="shared" si="24"/>
        <v>43246</v>
      </c>
      <c r="LY8" s="6">
        <f t="shared" si="24"/>
        <v>43247</v>
      </c>
      <c r="LZ8" s="6">
        <f t="shared" ref="LZ8" si="25">LY8+1</f>
        <v>43248</v>
      </c>
      <c r="MA8" s="6">
        <f t="shared" ref="MA8" si="26">LZ8+1</f>
        <v>43249</v>
      </c>
      <c r="MB8" s="6">
        <f t="shared" ref="MB8" si="27">MA8+1</f>
        <v>43250</v>
      </c>
      <c r="MC8" s="6">
        <f t="shared" ref="MC8" si="28">MB8+1</f>
        <v>43251</v>
      </c>
      <c r="MD8" s="6" t="str">
        <f>"6/1/"&amp;D3</f>
        <v>6/1/2018</v>
      </c>
      <c r="ME8" s="6">
        <f>MD8+1</f>
        <v>43253</v>
      </c>
      <c r="MF8" s="6">
        <f>ME8+1</f>
        <v>43254</v>
      </c>
      <c r="MG8" s="6">
        <f>MF8+1</f>
        <v>43255</v>
      </c>
      <c r="MH8" s="6">
        <f t="shared" ref="MH8:NE8" si="29">MG8+1</f>
        <v>43256</v>
      </c>
      <c r="MI8" s="6">
        <f t="shared" si="29"/>
        <v>43257</v>
      </c>
      <c r="MJ8" s="6">
        <f t="shared" si="29"/>
        <v>43258</v>
      </c>
      <c r="MK8" s="6">
        <f t="shared" si="29"/>
        <v>43259</v>
      </c>
      <c r="ML8" s="6">
        <f t="shared" si="29"/>
        <v>43260</v>
      </c>
      <c r="MM8" s="6">
        <f t="shared" si="29"/>
        <v>43261</v>
      </c>
      <c r="MN8" s="6">
        <f t="shared" si="29"/>
        <v>43262</v>
      </c>
      <c r="MO8" s="6">
        <f t="shared" si="29"/>
        <v>43263</v>
      </c>
      <c r="MP8" s="6">
        <f t="shared" si="29"/>
        <v>43264</v>
      </c>
      <c r="MQ8" s="6">
        <f t="shared" si="29"/>
        <v>43265</v>
      </c>
      <c r="MR8" s="6">
        <f t="shared" si="29"/>
        <v>43266</v>
      </c>
      <c r="MS8" s="6">
        <f t="shared" si="29"/>
        <v>43267</v>
      </c>
      <c r="MT8" s="6">
        <f t="shared" si="29"/>
        <v>43268</v>
      </c>
      <c r="MU8" s="6">
        <f t="shared" si="29"/>
        <v>43269</v>
      </c>
      <c r="MV8" s="6">
        <f t="shared" si="29"/>
        <v>43270</v>
      </c>
      <c r="MW8" s="6">
        <f t="shared" si="29"/>
        <v>43271</v>
      </c>
      <c r="MX8" s="6">
        <f t="shared" si="29"/>
        <v>43272</v>
      </c>
      <c r="MY8" s="6">
        <f t="shared" si="29"/>
        <v>43273</v>
      </c>
      <c r="MZ8" s="6">
        <f t="shared" si="29"/>
        <v>43274</v>
      </c>
      <c r="NA8" s="6">
        <f t="shared" si="29"/>
        <v>43275</v>
      </c>
      <c r="NB8" s="6">
        <f t="shared" si="29"/>
        <v>43276</v>
      </c>
      <c r="NC8" s="6">
        <f t="shared" si="29"/>
        <v>43277</v>
      </c>
      <c r="ND8" s="6">
        <f t="shared" si="29"/>
        <v>43278</v>
      </c>
      <c r="NE8" s="6">
        <f t="shared" si="29"/>
        <v>43279</v>
      </c>
      <c r="NF8" s="6">
        <f>NE8+1</f>
        <v>43280</v>
      </c>
      <c r="NG8" s="6">
        <f t="shared" ref="NG8" si="30">NF8+1</f>
        <v>43281</v>
      </c>
    </row>
    <row r="9" spans="1:371" ht="5" customHeight="1" x14ac:dyDescent="0.2">
      <c r="A9" s="55" t="s">
        <v>0</v>
      </c>
      <c r="B9" s="30" t="s">
        <v>34</v>
      </c>
      <c r="C9" s="31">
        <v>42917</v>
      </c>
      <c r="D9" s="32">
        <v>42921</v>
      </c>
      <c r="E9" s="31">
        <v>42934</v>
      </c>
      <c r="F9" s="32">
        <v>42952</v>
      </c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9"/>
      <c r="AL9" s="7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9"/>
      <c r="BQ9" s="7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9"/>
      <c r="CU9" s="7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9"/>
      <c r="DZ9" s="7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9"/>
      <c r="FD9" s="7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9"/>
      <c r="GI9" s="7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9"/>
      <c r="HN9" s="7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9"/>
      <c r="IP9" s="7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9"/>
      <c r="JU9" s="7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9"/>
      <c r="KY9" s="7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9"/>
      <c r="MD9" s="7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9"/>
    </row>
    <row r="10" spans="1:371" x14ac:dyDescent="0.2">
      <c r="A10" s="56"/>
      <c r="B10" s="30"/>
      <c r="C10" s="31"/>
      <c r="D10" s="33"/>
      <c r="E10" s="31"/>
      <c r="F10" s="33"/>
      <c r="G10" s="10">
        <f>IF(AND($C9&lt;=G$8,$D9&gt;=G$8),1,IF(AND($E9&lt;=G$8,$F9&gt;=G$8),1,0))</f>
        <v>0</v>
      </c>
      <c r="H10" s="11">
        <f t="shared" ref="H10:AK10" si="31">IF(AND($C9&lt;=H$8,$D9&gt;=H$8),1,IF(AND($E9&lt;=H$8,$F9&gt;=H$8),1,0))</f>
        <v>1</v>
      </c>
      <c r="I10" s="11">
        <f t="shared" si="31"/>
        <v>1</v>
      </c>
      <c r="J10" s="11">
        <f t="shared" si="31"/>
        <v>1</v>
      </c>
      <c r="K10" s="11">
        <f t="shared" si="31"/>
        <v>1</v>
      </c>
      <c r="L10" s="11">
        <f t="shared" si="31"/>
        <v>0</v>
      </c>
      <c r="M10" s="11">
        <f t="shared" si="31"/>
        <v>0</v>
      </c>
      <c r="N10" s="11">
        <f t="shared" si="31"/>
        <v>0</v>
      </c>
      <c r="O10" s="11">
        <f t="shared" si="31"/>
        <v>0</v>
      </c>
      <c r="P10" s="11">
        <f t="shared" si="31"/>
        <v>0</v>
      </c>
      <c r="Q10" s="11">
        <f t="shared" si="31"/>
        <v>0</v>
      </c>
      <c r="R10" s="11">
        <f t="shared" si="31"/>
        <v>0</v>
      </c>
      <c r="S10" s="11">
        <f t="shared" si="31"/>
        <v>0</v>
      </c>
      <c r="T10" s="11">
        <f t="shared" si="31"/>
        <v>0</v>
      </c>
      <c r="U10" s="11">
        <f t="shared" si="31"/>
        <v>0</v>
      </c>
      <c r="V10" s="11">
        <f t="shared" si="31"/>
        <v>0</v>
      </c>
      <c r="W10" s="11">
        <f t="shared" si="31"/>
        <v>0</v>
      </c>
      <c r="X10" s="11">
        <f t="shared" si="31"/>
        <v>1</v>
      </c>
      <c r="Y10" s="11">
        <f t="shared" si="31"/>
        <v>1</v>
      </c>
      <c r="Z10" s="11">
        <f t="shared" si="31"/>
        <v>1</v>
      </c>
      <c r="AA10" s="11">
        <f t="shared" si="31"/>
        <v>1</v>
      </c>
      <c r="AB10" s="11">
        <f t="shared" si="31"/>
        <v>1</v>
      </c>
      <c r="AC10" s="11">
        <f t="shared" si="31"/>
        <v>1</v>
      </c>
      <c r="AD10" s="11">
        <f t="shared" si="31"/>
        <v>1</v>
      </c>
      <c r="AE10" s="11">
        <f t="shared" si="31"/>
        <v>1</v>
      </c>
      <c r="AF10" s="11">
        <f t="shared" si="31"/>
        <v>1</v>
      </c>
      <c r="AG10" s="11">
        <f t="shared" si="31"/>
        <v>1</v>
      </c>
      <c r="AH10" s="11">
        <f t="shared" si="31"/>
        <v>1</v>
      </c>
      <c r="AI10" s="11">
        <f t="shared" si="31"/>
        <v>1</v>
      </c>
      <c r="AJ10" s="11">
        <f t="shared" si="31"/>
        <v>1</v>
      </c>
      <c r="AK10" s="12">
        <f t="shared" si="31"/>
        <v>1</v>
      </c>
      <c r="AL10" s="10">
        <f>IF(AND($C9&lt;=AL$8,$D9&gt;=AL$8),1,IF(AND($E9&lt;=AL$8,$F9&gt;=AL$8),1,0))</f>
        <v>0</v>
      </c>
      <c r="AM10" s="11">
        <f>IF(AND($C9&lt;=AM$8,$D9&gt;=AM$8),1,IF(AND($E9&lt;=AM$8,$F9&gt;=AM$8),1,0))</f>
        <v>1</v>
      </c>
      <c r="AN10" s="11">
        <f>IF(AND($C9&lt;=AN$8,$D9&gt;=AN$8),1,IF(AND($E9&lt;=AN$8,$F9&gt;=AN$8),1,0))</f>
        <v>1</v>
      </c>
      <c r="AO10" s="11">
        <f t="shared" ref="AO10" si="32">IF(AND($C9&lt;=AO$8,$D9&gt;=AO$8),1,IF(AND($E9&lt;=AO$8,$F9&gt;=AO$8),1,0))</f>
        <v>1</v>
      </c>
      <c r="AP10" s="11">
        <f t="shared" ref="AP10" si="33">IF(AND($C9&lt;=AP$8,$D9&gt;=AP$8),1,IF(AND($E9&lt;=AP$8,$F9&gt;=AP$8),1,0))</f>
        <v>1</v>
      </c>
      <c r="AQ10" s="11">
        <f t="shared" ref="AQ10" si="34">IF(AND($C9&lt;=AQ$8,$D9&gt;=AQ$8),1,IF(AND($E9&lt;=AQ$8,$F9&gt;=AQ$8),1,0))</f>
        <v>0</v>
      </c>
      <c r="AR10" s="11">
        <f t="shared" ref="AR10" si="35">IF(AND($C9&lt;=AR$8,$D9&gt;=AR$8),1,IF(AND($E9&lt;=AR$8,$F9&gt;=AR$8),1,0))</f>
        <v>0</v>
      </c>
      <c r="AS10" s="11">
        <f t="shared" ref="AS10" si="36">IF(AND($C9&lt;=AS$8,$D9&gt;=AS$8),1,IF(AND($E9&lt;=AS$8,$F9&gt;=AS$8),1,0))</f>
        <v>0</v>
      </c>
      <c r="AT10" s="11">
        <f t="shared" ref="AT10" si="37">IF(AND($C9&lt;=AT$8,$D9&gt;=AT$8),1,IF(AND($E9&lt;=AT$8,$F9&gt;=AT$8),1,0))</f>
        <v>0</v>
      </c>
      <c r="AU10" s="11">
        <f t="shared" ref="AU10" si="38">IF(AND($C9&lt;=AU$8,$D9&gt;=AU$8),1,IF(AND($E9&lt;=AU$8,$F9&gt;=AU$8),1,0))</f>
        <v>0</v>
      </c>
      <c r="AV10" s="11">
        <f t="shared" ref="AV10" si="39">IF(AND($C9&lt;=AV$8,$D9&gt;=AV$8),1,IF(AND($E9&lt;=AV$8,$F9&gt;=AV$8),1,0))</f>
        <v>0</v>
      </c>
      <c r="AW10" s="11">
        <f t="shared" ref="AW10" si="40">IF(AND($C9&lt;=AW$8,$D9&gt;=AW$8),1,IF(AND($E9&lt;=AW$8,$F9&gt;=AW$8),1,0))</f>
        <v>0</v>
      </c>
      <c r="AX10" s="11">
        <f t="shared" ref="AX10" si="41">IF(AND($C9&lt;=AX$8,$D9&gt;=AX$8),1,IF(AND($E9&lt;=AX$8,$F9&gt;=AX$8),1,0))</f>
        <v>0</v>
      </c>
      <c r="AY10" s="11">
        <f t="shared" ref="AY10" si="42">IF(AND($C9&lt;=AY$8,$D9&gt;=AY$8),1,IF(AND($E9&lt;=AY$8,$F9&gt;=AY$8),1,0))</f>
        <v>0</v>
      </c>
      <c r="AZ10" s="11">
        <f t="shared" ref="AZ10" si="43">IF(AND($C9&lt;=AZ$8,$D9&gt;=AZ$8),1,IF(AND($E9&lt;=AZ$8,$F9&gt;=AZ$8),1,0))</f>
        <v>0</v>
      </c>
      <c r="BA10" s="11">
        <f t="shared" ref="BA10" si="44">IF(AND($C9&lt;=BA$8,$D9&gt;=BA$8),1,IF(AND($E9&lt;=BA$8,$F9&gt;=BA$8),1,0))</f>
        <v>0</v>
      </c>
      <c r="BB10" s="11">
        <f t="shared" ref="BB10" si="45">IF(AND($C9&lt;=BB$8,$D9&gt;=BB$8),1,IF(AND($E9&lt;=BB$8,$F9&gt;=BB$8),1,0))</f>
        <v>0</v>
      </c>
      <c r="BC10" s="11">
        <f t="shared" ref="BC10" si="46">IF(AND($C9&lt;=BC$8,$D9&gt;=BC$8),1,IF(AND($E9&lt;=BC$8,$F9&gt;=BC$8),1,0))</f>
        <v>0</v>
      </c>
      <c r="BD10" s="11">
        <f t="shared" ref="BD10" si="47">IF(AND($C9&lt;=BD$8,$D9&gt;=BD$8),1,IF(AND($E9&lt;=BD$8,$F9&gt;=BD$8),1,0))</f>
        <v>0</v>
      </c>
      <c r="BE10" s="11">
        <f t="shared" ref="BE10" si="48">IF(AND($C9&lt;=BE$8,$D9&gt;=BE$8),1,IF(AND($E9&lt;=BE$8,$F9&gt;=BE$8),1,0))</f>
        <v>0</v>
      </c>
      <c r="BF10" s="11">
        <f t="shared" ref="BF10" si="49">IF(AND($C9&lt;=BF$8,$D9&gt;=BF$8),1,IF(AND($E9&lt;=BF$8,$F9&gt;=BF$8),1,0))</f>
        <v>0</v>
      </c>
      <c r="BG10" s="11">
        <f t="shared" ref="BG10" si="50">IF(AND($C9&lt;=BG$8,$D9&gt;=BG$8),1,IF(AND($E9&lt;=BG$8,$F9&gt;=BG$8),1,0))</f>
        <v>0</v>
      </c>
      <c r="BH10" s="11">
        <f t="shared" ref="BH10" si="51">IF(AND($C9&lt;=BH$8,$D9&gt;=BH$8),1,IF(AND($E9&lt;=BH$8,$F9&gt;=BH$8),1,0))</f>
        <v>0</v>
      </c>
      <c r="BI10" s="11">
        <f t="shared" ref="BI10" si="52">IF(AND($C9&lt;=BI$8,$D9&gt;=BI$8),1,IF(AND($E9&lt;=BI$8,$F9&gt;=BI$8),1,0))</f>
        <v>0</v>
      </c>
      <c r="BJ10" s="11">
        <f t="shared" ref="BJ10" si="53">IF(AND($C9&lt;=BJ$8,$D9&gt;=BJ$8),1,IF(AND($E9&lt;=BJ$8,$F9&gt;=BJ$8),1,0))</f>
        <v>0</v>
      </c>
      <c r="BK10" s="11">
        <f t="shared" ref="BK10" si="54">IF(AND($C9&lt;=BK$8,$D9&gt;=BK$8),1,IF(AND($E9&lt;=BK$8,$F9&gt;=BK$8),1,0))</f>
        <v>0</v>
      </c>
      <c r="BL10" s="11">
        <f t="shared" ref="BL10" si="55">IF(AND($C9&lt;=BL$8,$D9&gt;=BL$8),1,IF(AND($E9&lt;=BL$8,$F9&gt;=BL$8),1,0))</f>
        <v>0</v>
      </c>
      <c r="BM10" s="11">
        <f t="shared" ref="BM10" si="56">IF(AND($C9&lt;=BM$8,$D9&gt;=BM$8),1,IF(AND($E9&lt;=BM$8,$F9&gt;=BM$8),1,0))</f>
        <v>0</v>
      </c>
      <c r="BN10" s="11">
        <f t="shared" ref="BN10" si="57">IF(AND($C9&lt;=BN$8,$D9&gt;=BN$8),1,IF(AND($E9&lt;=BN$8,$F9&gt;=BN$8),1,0))</f>
        <v>0</v>
      </c>
      <c r="BO10" s="11">
        <f t="shared" ref="BO10" si="58">IF(AND($C9&lt;=BO$8,$D9&gt;=BO$8),1,IF(AND($E9&lt;=BO$8,$F9&gt;=BO$8),1,0))</f>
        <v>0</v>
      </c>
      <c r="BP10" s="12">
        <f t="shared" ref="BP10" si="59">IF(AND($C9&lt;=BP$8,$D9&gt;=BP$8),1,IF(AND($E9&lt;=BP$8,$F9&gt;=BP$8),1,0))</f>
        <v>0</v>
      </c>
      <c r="BQ10" s="10">
        <f t="shared" ref="BQ10" si="60">IF(AND($C9&lt;=BQ$8,$D9&gt;=BQ$8),1,IF(AND($E9&lt;=BQ$8,$F9&gt;=BQ$8),1,0))</f>
        <v>0</v>
      </c>
      <c r="BR10" s="11">
        <f t="shared" ref="BR10" si="61">IF(AND($C9&lt;=BR$8,$D9&gt;=BR$8),1,IF(AND($E9&lt;=BR$8,$F9&gt;=BR$8),1,0))</f>
        <v>0</v>
      </c>
      <c r="BS10" s="11">
        <f t="shared" ref="BS10" si="62">IF(AND($C9&lt;=BS$8,$D9&gt;=BS$8),1,IF(AND($E9&lt;=BS$8,$F9&gt;=BS$8),1,0))</f>
        <v>0</v>
      </c>
      <c r="BT10" s="11">
        <f t="shared" ref="BT10" si="63">IF(AND($C9&lt;=BT$8,$D9&gt;=BT$8),1,IF(AND($E9&lt;=BT$8,$F9&gt;=BT$8),1,0))</f>
        <v>0</v>
      </c>
      <c r="BU10" s="11">
        <f t="shared" ref="BU10" si="64">IF(AND($C9&lt;=BU$8,$D9&gt;=BU$8),1,IF(AND($E9&lt;=BU$8,$F9&gt;=BU$8),1,0))</f>
        <v>0</v>
      </c>
      <c r="BV10" s="11">
        <f t="shared" ref="BV10" si="65">IF(AND($C9&lt;=BV$8,$D9&gt;=BV$8),1,IF(AND($E9&lt;=BV$8,$F9&gt;=BV$8),1,0))</f>
        <v>0</v>
      </c>
      <c r="BW10" s="11">
        <f t="shared" ref="BW10" si="66">IF(AND($C9&lt;=BW$8,$D9&gt;=BW$8),1,IF(AND($E9&lt;=BW$8,$F9&gt;=BW$8),1,0))</f>
        <v>0</v>
      </c>
      <c r="BX10" s="11">
        <f t="shared" ref="BX10" si="67">IF(AND($C9&lt;=BX$8,$D9&gt;=BX$8),1,IF(AND($E9&lt;=BX$8,$F9&gt;=BX$8),1,0))</f>
        <v>0</v>
      </c>
      <c r="BY10" s="11">
        <f t="shared" ref="BY10" si="68">IF(AND($C9&lt;=BY$8,$D9&gt;=BY$8),1,IF(AND($E9&lt;=BY$8,$F9&gt;=BY$8),1,0))</f>
        <v>0</v>
      </c>
      <c r="BZ10" s="11">
        <f t="shared" ref="BZ10" si="69">IF(AND($C9&lt;=BZ$8,$D9&gt;=BZ$8),1,IF(AND($E9&lt;=BZ$8,$F9&gt;=BZ$8),1,0))</f>
        <v>0</v>
      </c>
      <c r="CA10" s="11">
        <f t="shared" ref="CA10" si="70">IF(AND($C9&lt;=CA$8,$D9&gt;=CA$8),1,IF(AND($E9&lt;=CA$8,$F9&gt;=CA$8),1,0))</f>
        <v>0</v>
      </c>
      <c r="CB10" s="11">
        <f t="shared" ref="CB10" si="71">IF(AND($C9&lt;=CB$8,$D9&gt;=CB$8),1,IF(AND($E9&lt;=CB$8,$F9&gt;=CB$8),1,0))</f>
        <v>0</v>
      </c>
      <c r="CC10" s="11">
        <f t="shared" ref="CC10" si="72">IF(AND($C9&lt;=CC$8,$D9&gt;=CC$8),1,IF(AND($E9&lt;=CC$8,$F9&gt;=CC$8),1,0))</f>
        <v>0</v>
      </c>
      <c r="CD10" s="11">
        <f t="shared" ref="CD10" si="73">IF(AND($C9&lt;=CD$8,$D9&gt;=CD$8),1,IF(AND($E9&lt;=CD$8,$F9&gt;=CD$8),1,0))</f>
        <v>0</v>
      </c>
      <c r="CE10" s="11">
        <f t="shared" ref="CE10" si="74">IF(AND($C9&lt;=CE$8,$D9&gt;=CE$8),1,IF(AND($E9&lt;=CE$8,$F9&gt;=CE$8),1,0))</f>
        <v>0</v>
      </c>
      <c r="CF10" s="11">
        <f t="shared" ref="CF10" si="75">IF(AND($C9&lt;=CF$8,$D9&gt;=CF$8),1,IF(AND($E9&lt;=CF$8,$F9&gt;=CF$8),1,0))</f>
        <v>0</v>
      </c>
      <c r="CG10" s="11">
        <f t="shared" ref="CG10" si="76">IF(AND($C9&lt;=CG$8,$D9&gt;=CG$8),1,IF(AND($E9&lt;=CG$8,$F9&gt;=CG$8),1,0))</f>
        <v>0</v>
      </c>
      <c r="CH10" s="11">
        <f t="shared" ref="CH10" si="77">IF(AND($C9&lt;=CH$8,$D9&gt;=CH$8),1,IF(AND($E9&lt;=CH$8,$F9&gt;=CH$8),1,0))</f>
        <v>0</v>
      </c>
      <c r="CI10" s="11">
        <f t="shared" ref="CI10" si="78">IF(AND($C9&lt;=CI$8,$D9&gt;=CI$8),1,IF(AND($E9&lt;=CI$8,$F9&gt;=CI$8),1,0))</f>
        <v>0</v>
      </c>
      <c r="CJ10" s="11">
        <f t="shared" ref="CJ10" si="79">IF(AND($C9&lt;=CJ$8,$D9&gt;=CJ$8),1,IF(AND($E9&lt;=CJ$8,$F9&gt;=CJ$8),1,0))</f>
        <v>0</v>
      </c>
      <c r="CK10" s="11">
        <f t="shared" ref="CK10" si="80">IF(AND($C9&lt;=CK$8,$D9&gt;=CK$8),1,IF(AND($E9&lt;=CK$8,$F9&gt;=CK$8),1,0))</f>
        <v>0</v>
      </c>
      <c r="CL10" s="11">
        <f t="shared" ref="CL10" si="81">IF(AND($C9&lt;=CL$8,$D9&gt;=CL$8),1,IF(AND($E9&lt;=CL$8,$F9&gt;=CL$8),1,0))</f>
        <v>0</v>
      </c>
      <c r="CM10" s="11">
        <f t="shared" ref="CM10" si="82">IF(AND($C9&lt;=CM$8,$D9&gt;=CM$8),1,IF(AND($E9&lt;=CM$8,$F9&gt;=CM$8),1,0))</f>
        <v>0</v>
      </c>
      <c r="CN10" s="11">
        <f t="shared" ref="CN10" si="83">IF(AND($C9&lt;=CN$8,$D9&gt;=CN$8),1,IF(AND($E9&lt;=CN$8,$F9&gt;=CN$8),1,0))</f>
        <v>0</v>
      </c>
      <c r="CO10" s="11">
        <f t="shared" ref="CO10" si="84">IF(AND($C9&lt;=CO$8,$D9&gt;=CO$8),1,IF(AND($E9&lt;=CO$8,$F9&gt;=CO$8),1,0))</f>
        <v>0</v>
      </c>
      <c r="CP10" s="11">
        <f t="shared" ref="CP10" si="85">IF(AND($C9&lt;=CP$8,$D9&gt;=CP$8),1,IF(AND($E9&lt;=CP$8,$F9&gt;=CP$8),1,0))</f>
        <v>0</v>
      </c>
      <c r="CQ10" s="11">
        <f t="shared" ref="CQ10" si="86">IF(AND($C9&lt;=CQ$8,$D9&gt;=CQ$8),1,IF(AND($E9&lt;=CQ$8,$F9&gt;=CQ$8),1,0))</f>
        <v>0</v>
      </c>
      <c r="CR10" s="11">
        <f t="shared" ref="CR10" si="87">IF(AND($C9&lt;=CR$8,$D9&gt;=CR$8),1,IF(AND($E9&lt;=CR$8,$F9&gt;=CR$8),1,0))</f>
        <v>0</v>
      </c>
      <c r="CS10" s="11">
        <f t="shared" ref="CS10" si="88">IF(AND($C9&lt;=CS$8,$D9&gt;=CS$8),1,IF(AND($E9&lt;=CS$8,$F9&gt;=CS$8),1,0))</f>
        <v>0</v>
      </c>
      <c r="CT10" s="12">
        <f t="shared" ref="CT10" si="89">IF(AND($C9&lt;=CT$8,$D9&gt;=CT$8),1,IF(AND($E9&lt;=CT$8,$F9&gt;=CT$8),1,0))</f>
        <v>0</v>
      </c>
      <c r="CU10" s="10">
        <f t="shared" ref="CU10" si="90">IF(AND($C9&lt;=CU$8,$D9&gt;=CU$8),1,IF(AND($E9&lt;=CU$8,$F9&gt;=CU$8),1,0))</f>
        <v>0</v>
      </c>
      <c r="CV10" s="11">
        <f t="shared" ref="CV10" si="91">IF(AND($C9&lt;=CV$8,$D9&gt;=CV$8),1,IF(AND($E9&lt;=CV$8,$F9&gt;=CV$8),1,0))</f>
        <v>0</v>
      </c>
      <c r="CW10" s="11">
        <f t="shared" ref="CW10" si="92">IF(AND($C9&lt;=CW$8,$D9&gt;=CW$8),1,IF(AND($E9&lt;=CW$8,$F9&gt;=CW$8),1,0))</f>
        <v>0</v>
      </c>
      <c r="CX10" s="11">
        <f t="shared" ref="CX10" si="93">IF(AND($C9&lt;=CX$8,$D9&gt;=CX$8),1,IF(AND($E9&lt;=CX$8,$F9&gt;=CX$8),1,0))</f>
        <v>0</v>
      </c>
      <c r="CY10" s="11">
        <f t="shared" ref="CY10" si="94">IF(AND($C9&lt;=CY$8,$D9&gt;=CY$8),1,IF(AND($E9&lt;=CY$8,$F9&gt;=CY$8),1,0))</f>
        <v>0</v>
      </c>
      <c r="CZ10" s="11">
        <f t="shared" ref="CZ10" si="95">IF(AND($C9&lt;=CZ$8,$D9&gt;=CZ$8),1,IF(AND($E9&lt;=CZ$8,$F9&gt;=CZ$8),1,0))</f>
        <v>0</v>
      </c>
      <c r="DA10" s="11">
        <f t="shared" ref="DA10" si="96">IF(AND($C9&lt;=DA$8,$D9&gt;=DA$8),1,IF(AND($E9&lt;=DA$8,$F9&gt;=DA$8),1,0))</f>
        <v>0</v>
      </c>
      <c r="DB10" s="11">
        <f t="shared" ref="DB10" si="97">IF(AND($C9&lt;=DB$8,$D9&gt;=DB$8),1,IF(AND($E9&lt;=DB$8,$F9&gt;=DB$8),1,0))</f>
        <v>0</v>
      </c>
      <c r="DC10" s="11">
        <f t="shared" ref="DC10" si="98">IF(AND($C9&lt;=DC$8,$D9&gt;=DC$8),1,IF(AND($E9&lt;=DC$8,$F9&gt;=DC$8),1,0))</f>
        <v>0</v>
      </c>
      <c r="DD10" s="11">
        <f t="shared" ref="DD10" si="99">IF(AND($C9&lt;=DD$8,$D9&gt;=DD$8),1,IF(AND($E9&lt;=DD$8,$F9&gt;=DD$8),1,0))</f>
        <v>0</v>
      </c>
      <c r="DE10" s="11">
        <f t="shared" ref="DE10" si="100">IF(AND($C9&lt;=DE$8,$D9&gt;=DE$8),1,IF(AND($E9&lt;=DE$8,$F9&gt;=DE$8),1,0))</f>
        <v>0</v>
      </c>
      <c r="DF10" s="11">
        <f t="shared" ref="DF10" si="101">IF(AND($C9&lt;=DF$8,$D9&gt;=DF$8),1,IF(AND($E9&lt;=DF$8,$F9&gt;=DF$8),1,0))</f>
        <v>0</v>
      </c>
      <c r="DG10" s="11">
        <f t="shared" ref="DG10" si="102">IF(AND($C9&lt;=DG$8,$D9&gt;=DG$8),1,IF(AND($E9&lt;=DG$8,$F9&gt;=DG$8),1,0))</f>
        <v>0</v>
      </c>
      <c r="DH10" s="11">
        <f t="shared" ref="DH10" si="103">IF(AND($C9&lt;=DH$8,$D9&gt;=DH$8),1,IF(AND($E9&lt;=DH$8,$F9&gt;=DH$8),1,0))</f>
        <v>0</v>
      </c>
      <c r="DI10" s="11">
        <f t="shared" ref="DI10" si="104">IF(AND($C9&lt;=DI$8,$D9&gt;=DI$8),1,IF(AND($E9&lt;=DI$8,$F9&gt;=DI$8),1,0))</f>
        <v>0</v>
      </c>
      <c r="DJ10" s="11">
        <f t="shared" ref="DJ10" si="105">IF(AND($C9&lt;=DJ$8,$D9&gt;=DJ$8),1,IF(AND($E9&lt;=DJ$8,$F9&gt;=DJ$8),1,0))</f>
        <v>0</v>
      </c>
      <c r="DK10" s="11">
        <f t="shared" ref="DK10" si="106">IF(AND($C9&lt;=DK$8,$D9&gt;=DK$8),1,IF(AND($E9&lt;=DK$8,$F9&gt;=DK$8),1,0))</f>
        <v>0</v>
      </c>
      <c r="DL10" s="11">
        <f t="shared" ref="DL10" si="107">IF(AND($C9&lt;=DL$8,$D9&gt;=DL$8),1,IF(AND($E9&lt;=DL$8,$F9&gt;=DL$8),1,0))</f>
        <v>0</v>
      </c>
      <c r="DM10" s="11">
        <f t="shared" ref="DM10" si="108">IF(AND($C9&lt;=DM$8,$D9&gt;=DM$8),1,IF(AND($E9&lt;=DM$8,$F9&gt;=DM$8),1,0))</f>
        <v>0</v>
      </c>
      <c r="DN10" s="11">
        <f t="shared" ref="DN10" si="109">IF(AND($C9&lt;=DN$8,$D9&gt;=DN$8),1,IF(AND($E9&lt;=DN$8,$F9&gt;=DN$8),1,0))</f>
        <v>0</v>
      </c>
      <c r="DO10" s="11">
        <f t="shared" ref="DO10" si="110">IF(AND($C9&lt;=DO$8,$D9&gt;=DO$8),1,IF(AND($E9&lt;=DO$8,$F9&gt;=DO$8),1,0))</f>
        <v>0</v>
      </c>
      <c r="DP10" s="11">
        <f t="shared" ref="DP10" si="111">IF(AND($C9&lt;=DP$8,$D9&gt;=DP$8),1,IF(AND($E9&lt;=DP$8,$F9&gt;=DP$8),1,0))</f>
        <v>0</v>
      </c>
      <c r="DQ10" s="11">
        <f t="shared" ref="DQ10" si="112">IF(AND($C9&lt;=DQ$8,$D9&gt;=DQ$8),1,IF(AND($E9&lt;=DQ$8,$F9&gt;=DQ$8),1,0))</f>
        <v>0</v>
      </c>
      <c r="DR10" s="11">
        <f t="shared" ref="DR10" si="113">IF(AND($C9&lt;=DR$8,$D9&gt;=DR$8),1,IF(AND($E9&lt;=DR$8,$F9&gt;=DR$8),1,0))</f>
        <v>0</v>
      </c>
      <c r="DS10" s="11">
        <f t="shared" ref="DS10" si="114">IF(AND($C9&lt;=DS$8,$D9&gt;=DS$8),1,IF(AND($E9&lt;=DS$8,$F9&gt;=DS$8),1,0))</f>
        <v>0</v>
      </c>
      <c r="DT10" s="11">
        <f t="shared" ref="DT10" si="115">IF(AND($C9&lt;=DT$8,$D9&gt;=DT$8),1,IF(AND($E9&lt;=DT$8,$F9&gt;=DT$8),1,0))</f>
        <v>0</v>
      </c>
      <c r="DU10" s="11">
        <f t="shared" ref="DU10" si="116">IF(AND($C9&lt;=DU$8,$D9&gt;=DU$8),1,IF(AND($E9&lt;=DU$8,$F9&gt;=DU$8),1,0))</f>
        <v>0</v>
      </c>
      <c r="DV10" s="11">
        <f t="shared" ref="DV10" si="117">IF(AND($C9&lt;=DV$8,$D9&gt;=DV$8),1,IF(AND($E9&lt;=DV$8,$F9&gt;=DV$8),1,0))</f>
        <v>0</v>
      </c>
      <c r="DW10" s="11">
        <f t="shared" ref="DW10" si="118">IF(AND($C9&lt;=DW$8,$D9&gt;=DW$8),1,IF(AND($E9&lt;=DW$8,$F9&gt;=DW$8),1,0))</f>
        <v>0</v>
      </c>
      <c r="DX10" s="11">
        <f t="shared" ref="DX10" si="119">IF(AND($C9&lt;=DX$8,$D9&gt;=DX$8),1,IF(AND($E9&lt;=DX$8,$F9&gt;=DX$8),1,0))</f>
        <v>0</v>
      </c>
      <c r="DY10" s="12">
        <f t="shared" ref="DY10" si="120">IF(AND($C9&lt;=DY$8,$D9&gt;=DY$8),1,IF(AND($E9&lt;=DY$8,$F9&gt;=DY$8),1,0))</f>
        <v>0</v>
      </c>
      <c r="DZ10" s="10">
        <f t="shared" ref="DZ10" si="121">IF(AND($C9&lt;=DZ$8,$D9&gt;=DZ$8),1,IF(AND($E9&lt;=DZ$8,$F9&gt;=DZ$8),1,0))</f>
        <v>0</v>
      </c>
      <c r="EA10" s="11">
        <f t="shared" ref="EA10" si="122">IF(AND($C9&lt;=EA$8,$D9&gt;=EA$8),1,IF(AND($E9&lt;=EA$8,$F9&gt;=EA$8),1,0))</f>
        <v>0</v>
      </c>
      <c r="EB10" s="11">
        <f t="shared" ref="EB10" si="123">IF(AND($C9&lt;=EB$8,$D9&gt;=EB$8),1,IF(AND($E9&lt;=EB$8,$F9&gt;=EB$8),1,0))</f>
        <v>0</v>
      </c>
      <c r="EC10" s="11">
        <f t="shared" ref="EC10" si="124">IF(AND($C9&lt;=EC$8,$D9&gt;=EC$8),1,IF(AND($E9&lt;=EC$8,$F9&gt;=EC$8),1,0))</f>
        <v>0</v>
      </c>
      <c r="ED10" s="11">
        <f t="shared" ref="ED10" si="125">IF(AND($C9&lt;=ED$8,$D9&gt;=ED$8),1,IF(AND($E9&lt;=ED$8,$F9&gt;=ED$8),1,0))</f>
        <v>0</v>
      </c>
      <c r="EE10" s="11">
        <f t="shared" ref="EE10" si="126">IF(AND($C9&lt;=EE$8,$D9&gt;=EE$8),1,IF(AND($E9&lt;=EE$8,$F9&gt;=EE$8),1,0))</f>
        <v>0</v>
      </c>
      <c r="EF10" s="11">
        <f t="shared" ref="EF10" si="127">IF(AND($C9&lt;=EF$8,$D9&gt;=EF$8),1,IF(AND($E9&lt;=EF$8,$F9&gt;=EF$8),1,0))</f>
        <v>0</v>
      </c>
      <c r="EG10" s="11">
        <f t="shared" ref="EG10" si="128">IF(AND($C9&lt;=EG$8,$D9&gt;=EG$8),1,IF(AND($E9&lt;=EG$8,$F9&gt;=EG$8),1,0))</f>
        <v>0</v>
      </c>
      <c r="EH10" s="11">
        <f t="shared" ref="EH10" si="129">IF(AND($C9&lt;=EH$8,$D9&gt;=EH$8),1,IF(AND($E9&lt;=EH$8,$F9&gt;=EH$8),1,0))</f>
        <v>0</v>
      </c>
      <c r="EI10" s="11">
        <f t="shared" ref="EI10" si="130">IF(AND($C9&lt;=EI$8,$D9&gt;=EI$8),1,IF(AND($E9&lt;=EI$8,$F9&gt;=EI$8),1,0))</f>
        <v>0</v>
      </c>
      <c r="EJ10" s="11">
        <f t="shared" ref="EJ10" si="131">IF(AND($C9&lt;=EJ$8,$D9&gt;=EJ$8),1,IF(AND($E9&lt;=EJ$8,$F9&gt;=EJ$8),1,0))</f>
        <v>0</v>
      </c>
      <c r="EK10" s="11">
        <f t="shared" ref="EK10" si="132">IF(AND($C9&lt;=EK$8,$D9&gt;=EK$8),1,IF(AND($E9&lt;=EK$8,$F9&gt;=EK$8),1,0))</f>
        <v>0</v>
      </c>
      <c r="EL10" s="11">
        <f t="shared" ref="EL10" si="133">IF(AND($C9&lt;=EL$8,$D9&gt;=EL$8),1,IF(AND($E9&lt;=EL$8,$F9&gt;=EL$8),1,0))</f>
        <v>0</v>
      </c>
      <c r="EM10" s="11">
        <f t="shared" ref="EM10" si="134">IF(AND($C9&lt;=EM$8,$D9&gt;=EM$8),1,IF(AND($E9&lt;=EM$8,$F9&gt;=EM$8),1,0))</f>
        <v>0</v>
      </c>
      <c r="EN10" s="11">
        <f t="shared" ref="EN10" si="135">IF(AND($C9&lt;=EN$8,$D9&gt;=EN$8),1,IF(AND($E9&lt;=EN$8,$F9&gt;=EN$8),1,0))</f>
        <v>0</v>
      </c>
      <c r="EO10" s="11">
        <f t="shared" ref="EO10" si="136">IF(AND($C9&lt;=EO$8,$D9&gt;=EO$8),1,IF(AND($E9&lt;=EO$8,$F9&gt;=EO$8),1,0))</f>
        <v>0</v>
      </c>
      <c r="EP10" s="11">
        <f t="shared" ref="EP10" si="137">IF(AND($C9&lt;=EP$8,$D9&gt;=EP$8),1,IF(AND($E9&lt;=EP$8,$F9&gt;=EP$8),1,0))</f>
        <v>0</v>
      </c>
      <c r="EQ10" s="11">
        <f t="shared" ref="EQ10" si="138">IF(AND($C9&lt;=EQ$8,$D9&gt;=EQ$8),1,IF(AND($E9&lt;=EQ$8,$F9&gt;=EQ$8),1,0))</f>
        <v>0</v>
      </c>
      <c r="ER10" s="11">
        <f t="shared" ref="ER10" si="139">IF(AND($C9&lt;=ER$8,$D9&gt;=ER$8),1,IF(AND($E9&lt;=ER$8,$F9&gt;=ER$8),1,0))</f>
        <v>0</v>
      </c>
      <c r="ES10" s="11">
        <f t="shared" ref="ES10" si="140">IF(AND($C9&lt;=ES$8,$D9&gt;=ES$8),1,IF(AND($E9&lt;=ES$8,$F9&gt;=ES$8),1,0))</f>
        <v>0</v>
      </c>
      <c r="ET10" s="11">
        <f t="shared" ref="ET10" si="141">IF(AND($C9&lt;=ET$8,$D9&gt;=ET$8),1,IF(AND($E9&lt;=ET$8,$F9&gt;=ET$8),1,0))</f>
        <v>0</v>
      </c>
      <c r="EU10" s="11">
        <f t="shared" ref="EU10" si="142">IF(AND($C9&lt;=EU$8,$D9&gt;=EU$8),1,IF(AND($E9&lt;=EU$8,$F9&gt;=EU$8),1,0))</f>
        <v>0</v>
      </c>
      <c r="EV10" s="11">
        <f t="shared" ref="EV10" si="143">IF(AND($C9&lt;=EV$8,$D9&gt;=EV$8),1,IF(AND($E9&lt;=EV$8,$F9&gt;=EV$8),1,0))</f>
        <v>0</v>
      </c>
      <c r="EW10" s="11">
        <f t="shared" ref="EW10" si="144">IF(AND($C9&lt;=EW$8,$D9&gt;=EW$8),1,IF(AND($E9&lt;=EW$8,$F9&gt;=EW$8),1,0))</f>
        <v>0</v>
      </c>
      <c r="EX10" s="11">
        <f t="shared" ref="EX10" si="145">IF(AND($C9&lt;=EX$8,$D9&gt;=EX$8),1,IF(AND($E9&lt;=EX$8,$F9&gt;=EX$8),1,0))</f>
        <v>0</v>
      </c>
      <c r="EY10" s="11">
        <f t="shared" ref="EY10" si="146">IF(AND($C9&lt;=EY$8,$D9&gt;=EY$8),1,IF(AND($E9&lt;=EY$8,$F9&gt;=EY$8),1,0))</f>
        <v>0</v>
      </c>
      <c r="EZ10" s="11">
        <f t="shared" ref="EZ10" si="147">IF(AND($C9&lt;=EZ$8,$D9&gt;=EZ$8),1,IF(AND($E9&lt;=EZ$8,$F9&gt;=EZ$8),1,0))</f>
        <v>0</v>
      </c>
      <c r="FA10" s="11">
        <f t="shared" ref="FA10" si="148">IF(AND($C9&lt;=FA$8,$D9&gt;=FA$8),1,IF(AND($E9&lt;=FA$8,$F9&gt;=FA$8),1,0))</f>
        <v>0</v>
      </c>
      <c r="FB10" s="11">
        <f t="shared" ref="FB10" si="149">IF(AND($C9&lt;=FB$8,$D9&gt;=FB$8),1,IF(AND($E9&lt;=FB$8,$F9&gt;=FB$8),1,0))</f>
        <v>0</v>
      </c>
      <c r="FC10" s="12">
        <f t="shared" ref="FC10" si="150">IF(AND($C9&lt;=FC$8,$D9&gt;=FC$8),1,IF(AND($E9&lt;=FC$8,$F9&gt;=FC$8),1,0))</f>
        <v>0</v>
      </c>
      <c r="FD10" s="10">
        <f t="shared" ref="FD10" si="151">IF(AND($C9&lt;=FD$8,$D9&gt;=FD$8),1,IF(AND($E9&lt;=FD$8,$F9&gt;=FD$8),1,0))</f>
        <v>0</v>
      </c>
      <c r="FE10" s="11">
        <f t="shared" ref="FE10" si="152">IF(AND($C9&lt;=FE$8,$D9&gt;=FE$8),1,IF(AND($E9&lt;=FE$8,$F9&gt;=FE$8),1,0))</f>
        <v>0</v>
      </c>
      <c r="FF10" s="11">
        <f t="shared" ref="FF10" si="153">IF(AND($C9&lt;=FF$8,$D9&gt;=FF$8),1,IF(AND($E9&lt;=FF$8,$F9&gt;=FF$8),1,0))</f>
        <v>0</v>
      </c>
      <c r="FG10" s="11">
        <f t="shared" ref="FG10" si="154">IF(AND($C9&lt;=FG$8,$D9&gt;=FG$8),1,IF(AND($E9&lt;=FG$8,$F9&gt;=FG$8),1,0))</f>
        <v>0</v>
      </c>
      <c r="FH10" s="11">
        <f t="shared" ref="FH10" si="155">IF(AND($C9&lt;=FH$8,$D9&gt;=FH$8),1,IF(AND($E9&lt;=FH$8,$F9&gt;=FH$8),1,0))</f>
        <v>0</v>
      </c>
      <c r="FI10" s="11">
        <f t="shared" ref="FI10" si="156">IF(AND($C9&lt;=FI$8,$D9&gt;=FI$8),1,IF(AND($E9&lt;=FI$8,$F9&gt;=FI$8),1,0))</f>
        <v>0</v>
      </c>
      <c r="FJ10" s="11">
        <f t="shared" ref="FJ10" si="157">IF(AND($C9&lt;=FJ$8,$D9&gt;=FJ$8),1,IF(AND($E9&lt;=FJ$8,$F9&gt;=FJ$8),1,0))</f>
        <v>0</v>
      </c>
      <c r="FK10" s="11">
        <f t="shared" ref="FK10" si="158">IF(AND($C9&lt;=FK$8,$D9&gt;=FK$8),1,IF(AND($E9&lt;=FK$8,$F9&gt;=FK$8),1,0))</f>
        <v>0</v>
      </c>
      <c r="FL10" s="11">
        <f t="shared" ref="FL10" si="159">IF(AND($C9&lt;=FL$8,$D9&gt;=FL$8),1,IF(AND($E9&lt;=FL$8,$F9&gt;=FL$8),1,0))</f>
        <v>0</v>
      </c>
      <c r="FM10" s="11">
        <f t="shared" ref="FM10" si="160">IF(AND($C9&lt;=FM$8,$D9&gt;=FM$8),1,IF(AND($E9&lt;=FM$8,$F9&gt;=FM$8),1,0))</f>
        <v>0</v>
      </c>
      <c r="FN10" s="11">
        <f t="shared" ref="FN10" si="161">IF(AND($C9&lt;=FN$8,$D9&gt;=FN$8),1,IF(AND($E9&lt;=FN$8,$F9&gt;=FN$8),1,0))</f>
        <v>0</v>
      </c>
      <c r="FO10" s="11">
        <f t="shared" ref="FO10" si="162">IF(AND($C9&lt;=FO$8,$D9&gt;=FO$8),1,IF(AND($E9&lt;=FO$8,$F9&gt;=FO$8),1,0))</f>
        <v>0</v>
      </c>
      <c r="FP10" s="11">
        <f t="shared" ref="FP10" si="163">IF(AND($C9&lt;=FP$8,$D9&gt;=FP$8),1,IF(AND($E9&lt;=FP$8,$F9&gt;=FP$8),1,0))</f>
        <v>0</v>
      </c>
      <c r="FQ10" s="11">
        <f t="shared" ref="FQ10" si="164">IF(AND($C9&lt;=FQ$8,$D9&gt;=FQ$8),1,IF(AND($E9&lt;=FQ$8,$F9&gt;=FQ$8),1,0))</f>
        <v>0</v>
      </c>
      <c r="FR10" s="11">
        <f t="shared" ref="FR10" si="165">IF(AND($C9&lt;=FR$8,$D9&gt;=FR$8),1,IF(AND($E9&lt;=FR$8,$F9&gt;=FR$8),1,0))</f>
        <v>0</v>
      </c>
      <c r="FS10" s="11">
        <f t="shared" ref="FS10" si="166">IF(AND($C9&lt;=FS$8,$D9&gt;=FS$8),1,IF(AND($E9&lt;=FS$8,$F9&gt;=FS$8),1,0))</f>
        <v>0</v>
      </c>
      <c r="FT10" s="11">
        <f t="shared" ref="FT10" si="167">IF(AND($C9&lt;=FT$8,$D9&gt;=FT$8),1,IF(AND($E9&lt;=FT$8,$F9&gt;=FT$8),1,0))</f>
        <v>0</v>
      </c>
      <c r="FU10" s="11">
        <f t="shared" ref="FU10" si="168">IF(AND($C9&lt;=FU$8,$D9&gt;=FU$8),1,IF(AND($E9&lt;=FU$8,$F9&gt;=FU$8),1,0))</f>
        <v>0</v>
      </c>
      <c r="FV10" s="11">
        <f t="shared" ref="FV10" si="169">IF(AND($C9&lt;=FV$8,$D9&gt;=FV$8),1,IF(AND($E9&lt;=FV$8,$F9&gt;=FV$8),1,0))</f>
        <v>0</v>
      </c>
      <c r="FW10" s="11">
        <f t="shared" ref="FW10" si="170">IF(AND($C9&lt;=FW$8,$D9&gt;=FW$8),1,IF(AND($E9&lt;=FW$8,$F9&gt;=FW$8),1,0))</f>
        <v>0</v>
      </c>
      <c r="FX10" s="11">
        <f t="shared" ref="FX10" si="171">IF(AND($C9&lt;=FX$8,$D9&gt;=FX$8),1,IF(AND($E9&lt;=FX$8,$F9&gt;=FX$8),1,0))</f>
        <v>0</v>
      </c>
      <c r="FY10" s="11">
        <f t="shared" ref="FY10" si="172">IF(AND($C9&lt;=FY$8,$D9&gt;=FY$8),1,IF(AND($E9&lt;=FY$8,$F9&gt;=FY$8),1,0))</f>
        <v>0</v>
      </c>
      <c r="FZ10" s="11">
        <f t="shared" ref="FZ10" si="173">IF(AND($C9&lt;=FZ$8,$D9&gt;=FZ$8),1,IF(AND($E9&lt;=FZ$8,$F9&gt;=FZ$8),1,0))</f>
        <v>0</v>
      </c>
      <c r="GA10" s="11">
        <f t="shared" ref="GA10" si="174">IF(AND($C9&lt;=GA$8,$D9&gt;=GA$8),1,IF(AND($E9&lt;=GA$8,$F9&gt;=GA$8),1,0))</f>
        <v>0</v>
      </c>
      <c r="GB10" s="11">
        <f t="shared" ref="GB10" si="175">IF(AND($C9&lt;=GB$8,$D9&gt;=GB$8),1,IF(AND($E9&lt;=GB$8,$F9&gt;=GB$8),1,0))</f>
        <v>0</v>
      </c>
      <c r="GC10" s="11">
        <f t="shared" ref="GC10" si="176">IF(AND($C9&lt;=GC$8,$D9&gt;=GC$8),1,IF(AND($E9&lt;=GC$8,$F9&gt;=GC$8),1,0))</f>
        <v>0</v>
      </c>
      <c r="GD10" s="11">
        <f t="shared" ref="GD10" si="177">IF(AND($C9&lt;=GD$8,$D9&gt;=GD$8),1,IF(AND($E9&lt;=GD$8,$F9&gt;=GD$8),1,0))</f>
        <v>0</v>
      </c>
      <c r="GE10" s="11">
        <f t="shared" ref="GE10" si="178">IF(AND($C9&lt;=GE$8,$D9&gt;=GE$8),1,IF(AND($E9&lt;=GE$8,$F9&gt;=GE$8),1,0))</f>
        <v>0</v>
      </c>
      <c r="GF10" s="11">
        <f t="shared" ref="GF10" si="179">IF(AND($C9&lt;=GF$8,$D9&gt;=GF$8),1,IF(AND($E9&lt;=GF$8,$F9&gt;=GF$8),1,0))</f>
        <v>0</v>
      </c>
      <c r="GG10" s="11">
        <f t="shared" ref="GG10" si="180">IF(AND($C9&lt;=GG$8,$D9&gt;=GG$8),1,IF(AND($E9&lt;=GG$8,$F9&gt;=GG$8),1,0))</f>
        <v>0</v>
      </c>
      <c r="GH10" s="12">
        <f t="shared" ref="GH10" si="181">IF(AND($C9&lt;=GH$8,$D9&gt;=GH$8),1,IF(AND($E9&lt;=GH$8,$F9&gt;=GH$8),1,0))</f>
        <v>0</v>
      </c>
      <c r="GI10" s="10">
        <f t="shared" ref="GI10" si="182">IF(AND($C9&lt;=GI$8,$D9&gt;=GI$8),1,IF(AND($E9&lt;=GI$8,$F9&gt;=GI$8),1,0))</f>
        <v>0</v>
      </c>
      <c r="GJ10" s="11">
        <f t="shared" ref="GJ10" si="183">IF(AND($C9&lt;=GJ$8,$D9&gt;=GJ$8),1,IF(AND($E9&lt;=GJ$8,$F9&gt;=GJ$8),1,0))</f>
        <v>0</v>
      </c>
      <c r="GK10" s="11">
        <f t="shared" ref="GK10" si="184">IF(AND($C9&lt;=GK$8,$D9&gt;=GK$8),1,IF(AND($E9&lt;=GK$8,$F9&gt;=GK$8),1,0))</f>
        <v>0</v>
      </c>
      <c r="GL10" s="11">
        <f t="shared" ref="GL10" si="185">IF(AND($C9&lt;=GL$8,$D9&gt;=GL$8),1,IF(AND($E9&lt;=GL$8,$F9&gt;=GL$8),1,0))</f>
        <v>0</v>
      </c>
      <c r="GM10" s="11">
        <f t="shared" ref="GM10" si="186">IF(AND($C9&lt;=GM$8,$D9&gt;=GM$8),1,IF(AND($E9&lt;=GM$8,$F9&gt;=GM$8),1,0))</f>
        <v>0</v>
      </c>
      <c r="GN10" s="11">
        <f t="shared" ref="GN10" si="187">IF(AND($C9&lt;=GN$8,$D9&gt;=GN$8),1,IF(AND($E9&lt;=GN$8,$F9&gt;=GN$8),1,0))</f>
        <v>0</v>
      </c>
      <c r="GO10" s="11">
        <f t="shared" ref="GO10" si="188">IF(AND($C9&lt;=GO$8,$D9&gt;=GO$8),1,IF(AND($E9&lt;=GO$8,$F9&gt;=GO$8),1,0))</f>
        <v>0</v>
      </c>
      <c r="GP10" s="11">
        <f t="shared" ref="GP10" si="189">IF(AND($C9&lt;=GP$8,$D9&gt;=GP$8),1,IF(AND($E9&lt;=GP$8,$F9&gt;=GP$8),1,0))</f>
        <v>0</v>
      </c>
      <c r="GQ10" s="11">
        <f t="shared" ref="GQ10" si="190">IF(AND($C9&lt;=GQ$8,$D9&gt;=GQ$8),1,IF(AND($E9&lt;=GQ$8,$F9&gt;=GQ$8),1,0))</f>
        <v>0</v>
      </c>
      <c r="GR10" s="11">
        <f t="shared" ref="GR10" si="191">IF(AND($C9&lt;=GR$8,$D9&gt;=GR$8),1,IF(AND($E9&lt;=GR$8,$F9&gt;=GR$8),1,0))</f>
        <v>0</v>
      </c>
      <c r="GS10" s="11">
        <f t="shared" ref="GS10" si="192">IF(AND($C9&lt;=GS$8,$D9&gt;=GS$8),1,IF(AND($E9&lt;=GS$8,$F9&gt;=GS$8),1,0))</f>
        <v>0</v>
      </c>
      <c r="GT10" s="11">
        <f t="shared" ref="GT10" si="193">IF(AND($C9&lt;=GT$8,$D9&gt;=GT$8),1,IF(AND($E9&lt;=GT$8,$F9&gt;=GT$8),1,0))</f>
        <v>0</v>
      </c>
      <c r="GU10" s="11">
        <f t="shared" ref="GU10" si="194">IF(AND($C9&lt;=GU$8,$D9&gt;=GU$8),1,IF(AND($E9&lt;=GU$8,$F9&gt;=GU$8),1,0))</f>
        <v>0</v>
      </c>
      <c r="GV10" s="11">
        <f t="shared" ref="GV10" si="195">IF(AND($C9&lt;=GV$8,$D9&gt;=GV$8),1,IF(AND($E9&lt;=GV$8,$F9&gt;=GV$8),1,0))</f>
        <v>0</v>
      </c>
      <c r="GW10" s="11">
        <f t="shared" ref="GW10" si="196">IF(AND($C9&lt;=GW$8,$D9&gt;=GW$8),1,IF(AND($E9&lt;=GW$8,$F9&gt;=GW$8),1,0))</f>
        <v>0</v>
      </c>
      <c r="GX10" s="11">
        <f t="shared" ref="GX10" si="197">IF(AND($C9&lt;=GX$8,$D9&gt;=GX$8),1,IF(AND($E9&lt;=GX$8,$F9&gt;=GX$8),1,0))</f>
        <v>0</v>
      </c>
      <c r="GY10" s="11">
        <f t="shared" ref="GY10" si="198">IF(AND($C9&lt;=GY$8,$D9&gt;=GY$8),1,IF(AND($E9&lt;=GY$8,$F9&gt;=GY$8),1,0))</f>
        <v>0</v>
      </c>
      <c r="GZ10" s="11">
        <f t="shared" ref="GZ10" si="199">IF(AND($C9&lt;=GZ$8,$D9&gt;=GZ$8),1,IF(AND($E9&lt;=GZ$8,$F9&gt;=GZ$8),1,0))</f>
        <v>0</v>
      </c>
      <c r="HA10" s="11">
        <f t="shared" ref="HA10" si="200">IF(AND($C9&lt;=HA$8,$D9&gt;=HA$8),1,IF(AND($E9&lt;=HA$8,$F9&gt;=HA$8),1,0))</f>
        <v>0</v>
      </c>
      <c r="HB10" s="11">
        <f t="shared" ref="HB10" si="201">IF(AND($C9&lt;=HB$8,$D9&gt;=HB$8),1,IF(AND($E9&lt;=HB$8,$F9&gt;=HB$8),1,0))</f>
        <v>0</v>
      </c>
      <c r="HC10" s="11">
        <f t="shared" ref="HC10" si="202">IF(AND($C9&lt;=HC$8,$D9&gt;=HC$8),1,IF(AND($E9&lt;=HC$8,$F9&gt;=HC$8),1,0))</f>
        <v>0</v>
      </c>
      <c r="HD10" s="11">
        <f t="shared" ref="HD10" si="203">IF(AND($C9&lt;=HD$8,$D9&gt;=HD$8),1,IF(AND($E9&lt;=HD$8,$F9&gt;=HD$8),1,0))</f>
        <v>0</v>
      </c>
      <c r="HE10" s="11">
        <f t="shared" ref="HE10" si="204">IF(AND($C9&lt;=HE$8,$D9&gt;=HE$8),1,IF(AND($E9&lt;=HE$8,$F9&gt;=HE$8),1,0))</f>
        <v>0</v>
      </c>
      <c r="HF10" s="11">
        <f t="shared" ref="HF10" si="205">IF(AND($C9&lt;=HF$8,$D9&gt;=HF$8),1,IF(AND($E9&lt;=HF$8,$F9&gt;=HF$8),1,0))</f>
        <v>0</v>
      </c>
      <c r="HG10" s="11">
        <f t="shared" ref="HG10" si="206">IF(AND($C9&lt;=HG$8,$D9&gt;=HG$8),1,IF(AND($E9&lt;=HG$8,$F9&gt;=HG$8),1,0))</f>
        <v>0</v>
      </c>
      <c r="HH10" s="11">
        <f t="shared" ref="HH10" si="207">IF(AND($C9&lt;=HH$8,$D9&gt;=HH$8),1,IF(AND($E9&lt;=HH$8,$F9&gt;=HH$8),1,0))</f>
        <v>0</v>
      </c>
      <c r="HI10" s="11">
        <f t="shared" ref="HI10" si="208">IF(AND($C9&lt;=HI$8,$D9&gt;=HI$8),1,IF(AND($E9&lt;=HI$8,$F9&gt;=HI$8),1,0))</f>
        <v>0</v>
      </c>
      <c r="HJ10" s="11">
        <f t="shared" ref="HJ10" si="209">IF(AND($C9&lt;=HJ$8,$D9&gt;=HJ$8),1,IF(AND($E9&lt;=HJ$8,$F9&gt;=HJ$8),1,0))</f>
        <v>0</v>
      </c>
      <c r="HK10" s="11">
        <f t="shared" ref="HK10" si="210">IF(AND($C9&lt;=HK$8,$D9&gt;=HK$8),1,IF(AND($E9&lt;=HK$8,$F9&gt;=HK$8),1,0))</f>
        <v>0</v>
      </c>
      <c r="HL10" s="11">
        <f t="shared" ref="HL10" si="211">IF(AND($C9&lt;=HL$8,$D9&gt;=HL$8),1,IF(AND($E9&lt;=HL$8,$F9&gt;=HL$8),1,0))</f>
        <v>0</v>
      </c>
      <c r="HM10" s="12">
        <f t="shared" ref="HM10" si="212">IF(AND($C9&lt;=HM$8,$D9&gt;=HM$8),1,IF(AND($E9&lt;=HM$8,$F9&gt;=HM$8),1,0))</f>
        <v>0</v>
      </c>
      <c r="HN10" s="10">
        <f t="shared" ref="HN10" si="213">IF(AND($C9&lt;=HN$8,$D9&gt;=HN$8),1,IF(AND($E9&lt;=HN$8,$F9&gt;=HN$8),1,0))</f>
        <v>0</v>
      </c>
      <c r="HO10" s="11">
        <f t="shared" ref="HO10" si="214">IF(AND($C9&lt;=HO$8,$D9&gt;=HO$8),1,IF(AND($E9&lt;=HO$8,$F9&gt;=HO$8),1,0))</f>
        <v>0</v>
      </c>
      <c r="HP10" s="11">
        <f t="shared" ref="HP10" si="215">IF(AND($C9&lt;=HP$8,$D9&gt;=HP$8),1,IF(AND($E9&lt;=HP$8,$F9&gt;=HP$8),1,0))</f>
        <v>0</v>
      </c>
      <c r="HQ10" s="11">
        <f t="shared" ref="HQ10" si="216">IF(AND($C9&lt;=HQ$8,$D9&gt;=HQ$8),1,IF(AND($E9&lt;=HQ$8,$F9&gt;=HQ$8),1,0))</f>
        <v>0</v>
      </c>
      <c r="HR10" s="11">
        <f t="shared" ref="HR10" si="217">IF(AND($C9&lt;=HR$8,$D9&gt;=HR$8),1,IF(AND($E9&lt;=HR$8,$F9&gt;=HR$8),1,0))</f>
        <v>0</v>
      </c>
      <c r="HS10" s="11">
        <f t="shared" ref="HS10" si="218">IF(AND($C9&lt;=HS$8,$D9&gt;=HS$8),1,IF(AND($E9&lt;=HS$8,$F9&gt;=HS$8),1,0))</f>
        <v>0</v>
      </c>
      <c r="HT10" s="11">
        <f t="shared" ref="HT10" si="219">IF(AND($C9&lt;=HT$8,$D9&gt;=HT$8),1,IF(AND($E9&lt;=HT$8,$F9&gt;=HT$8),1,0))</f>
        <v>0</v>
      </c>
      <c r="HU10" s="11">
        <f t="shared" ref="HU10" si="220">IF(AND($C9&lt;=HU$8,$D9&gt;=HU$8),1,IF(AND($E9&lt;=HU$8,$F9&gt;=HU$8),1,0))</f>
        <v>0</v>
      </c>
      <c r="HV10" s="11">
        <f t="shared" ref="HV10" si="221">IF(AND($C9&lt;=HV$8,$D9&gt;=HV$8),1,IF(AND($E9&lt;=HV$8,$F9&gt;=HV$8),1,0))</f>
        <v>0</v>
      </c>
      <c r="HW10" s="11">
        <f t="shared" ref="HW10" si="222">IF(AND($C9&lt;=HW$8,$D9&gt;=HW$8),1,IF(AND($E9&lt;=HW$8,$F9&gt;=HW$8),1,0))</f>
        <v>0</v>
      </c>
      <c r="HX10" s="11">
        <f t="shared" ref="HX10" si="223">IF(AND($C9&lt;=HX$8,$D9&gt;=HX$8),1,IF(AND($E9&lt;=HX$8,$F9&gt;=HX$8),1,0))</f>
        <v>0</v>
      </c>
      <c r="HY10" s="11">
        <f t="shared" ref="HY10" si="224">IF(AND($C9&lt;=HY$8,$D9&gt;=HY$8),1,IF(AND($E9&lt;=HY$8,$F9&gt;=HY$8),1,0))</f>
        <v>0</v>
      </c>
      <c r="HZ10" s="11">
        <f t="shared" ref="HZ10" si="225">IF(AND($C9&lt;=HZ$8,$D9&gt;=HZ$8),1,IF(AND($E9&lt;=HZ$8,$F9&gt;=HZ$8),1,0))</f>
        <v>0</v>
      </c>
      <c r="IA10" s="11">
        <f t="shared" ref="IA10" si="226">IF(AND($C9&lt;=IA$8,$D9&gt;=IA$8),1,IF(AND($E9&lt;=IA$8,$F9&gt;=IA$8),1,0))</f>
        <v>0</v>
      </c>
      <c r="IB10" s="11">
        <f t="shared" ref="IB10" si="227">IF(AND($C9&lt;=IB$8,$D9&gt;=IB$8),1,IF(AND($E9&lt;=IB$8,$F9&gt;=IB$8),1,0))</f>
        <v>0</v>
      </c>
      <c r="IC10" s="11">
        <f t="shared" ref="IC10" si="228">IF(AND($C9&lt;=IC$8,$D9&gt;=IC$8),1,IF(AND($E9&lt;=IC$8,$F9&gt;=IC$8),1,0))</f>
        <v>0</v>
      </c>
      <c r="ID10" s="11">
        <f t="shared" ref="ID10" si="229">IF(AND($C9&lt;=ID$8,$D9&gt;=ID$8),1,IF(AND($E9&lt;=ID$8,$F9&gt;=ID$8),1,0))</f>
        <v>0</v>
      </c>
      <c r="IE10" s="11">
        <f t="shared" ref="IE10" si="230">IF(AND($C9&lt;=IE$8,$D9&gt;=IE$8),1,IF(AND($E9&lt;=IE$8,$F9&gt;=IE$8),1,0))</f>
        <v>0</v>
      </c>
      <c r="IF10" s="11">
        <f t="shared" ref="IF10" si="231">IF(AND($C9&lt;=IF$8,$D9&gt;=IF$8),1,IF(AND($E9&lt;=IF$8,$F9&gt;=IF$8),1,0))</f>
        <v>0</v>
      </c>
      <c r="IG10" s="11">
        <f t="shared" ref="IG10" si="232">IF(AND($C9&lt;=IG$8,$D9&gt;=IG$8),1,IF(AND($E9&lt;=IG$8,$F9&gt;=IG$8),1,0))</f>
        <v>0</v>
      </c>
      <c r="IH10" s="11">
        <f t="shared" ref="IH10" si="233">IF(AND($C9&lt;=IH$8,$D9&gt;=IH$8),1,IF(AND($E9&lt;=IH$8,$F9&gt;=IH$8),1,0))</f>
        <v>0</v>
      </c>
      <c r="II10" s="11">
        <f t="shared" ref="II10" si="234">IF(AND($C9&lt;=II$8,$D9&gt;=II$8),1,IF(AND($E9&lt;=II$8,$F9&gt;=II$8),1,0))</f>
        <v>0</v>
      </c>
      <c r="IJ10" s="11">
        <f t="shared" ref="IJ10" si="235">IF(AND($C9&lt;=IJ$8,$D9&gt;=IJ$8),1,IF(AND($E9&lt;=IJ$8,$F9&gt;=IJ$8),1,0))</f>
        <v>0</v>
      </c>
      <c r="IK10" s="11">
        <f t="shared" ref="IK10" si="236">IF(AND($C9&lt;=IK$8,$D9&gt;=IK$8),1,IF(AND($E9&lt;=IK$8,$F9&gt;=IK$8),1,0))</f>
        <v>0</v>
      </c>
      <c r="IL10" s="11">
        <f t="shared" ref="IL10" si="237">IF(AND($C9&lt;=IL$8,$D9&gt;=IL$8),1,IF(AND($E9&lt;=IL$8,$F9&gt;=IL$8),1,0))</f>
        <v>0</v>
      </c>
      <c r="IM10" s="11">
        <f t="shared" ref="IM10" si="238">IF(AND($C9&lt;=IM$8,$D9&gt;=IM$8),1,IF(AND($E9&lt;=IM$8,$F9&gt;=IM$8),1,0))</f>
        <v>0</v>
      </c>
      <c r="IN10" s="11">
        <f t="shared" ref="IN10" si="239">IF(AND($C9&lt;=IN$8,$D9&gt;=IN$8),1,IF(AND($E9&lt;=IN$8,$F9&gt;=IN$8),1,0))</f>
        <v>0</v>
      </c>
      <c r="IO10" s="12">
        <f t="shared" ref="IO10" si="240">IF(AND($C9&lt;=IO$8,$D9&gt;=IO$8),1,IF(AND($E9&lt;=IO$8,$F9&gt;=IO$8),1,0))</f>
        <v>0</v>
      </c>
      <c r="IP10" s="10">
        <f t="shared" ref="IP10" si="241">IF(AND($C9&lt;=IP$8,$D9&gt;=IP$8),1,IF(AND($E9&lt;=IP$8,$F9&gt;=IP$8),1,0))</f>
        <v>0</v>
      </c>
      <c r="IQ10" s="11">
        <f t="shared" ref="IQ10" si="242">IF(AND($C9&lt;=IQ$8,$D9&gt;=IQ$8),1,IF(AND($E9&lt;=IQ$8,$F9&gt;=IQ$8),1,0))</f>
        <v>0</v>
      </c>
      <c r="IR10" s="11">
        <f t="shared" ref="IR10" si="243">IF(AND($C9&lt;=IR$8,$D9&gt;=IR$8),1,IF(AND($E9&lt;=IR$8,$F9&gt;=IR$8),1,0))</f>
        <v>0</v>
      </c>
      <c r="IS10" s="11">
        <f t="shared" ref="IS10" si="244">IF(AND($C9&lt;=IS$8,$D9&gt;=IS$8),1,IF(AND($E9&lt;=IS$8,$F9&gt;=IS$8),1,0))</f>
        <v>0</v>
      </c>
      <c r="IT10" s="11">
        <f t="shared" ref="IT10" si="245">IF(AND($C9&lt;=IT$8,$D9&gt;=IT$8),1,IF(AND($E9&lt;=IT$8,$F9&gt;=IT$8),1,0))</f>
        <v>0</v>
      </c>
      <c r="IU10" s="11">
        <f t="shared" ref="IU10" si="246">IF(AND($C9&lt;=IU$8,$D9&gt;=IU$8),1,IF(AND($E9&lt;=IU$8,$F9&gt;=IU$8),1,0))</f>
        <v>0</v>
      </c>
      <c r="IV10" s="11">
        <f t="shared" ref="IV10" si="247">IF(AND($C9&lt;=IV$8,$D9&gt;=IV$8),1,IF(AND($E9&lt;=IV$8,$F9&gt;=IV$8),1,0))</f>
        <v>0</v>
      </c>
      <c r="IW10" s="11">
        <f t="shared" ref="IW10" si="248">IF(AND($C9&lt;=IW$8,$D9&gt;=IW$8),1,IF(AND($E9&lt;=IW$8,$F9&gt;=IW$8),1,0))</f>
        <v>0</v>
      </c>
      <c r="IX10" s="11">
        <f t="shared" ref="IX10" si="249">IF(AND($C9&lt;=IX$8,$D9&gt;=IX$8),1,IF(AND($E9&lt;=IX$8,$F9&gt;=IX$8),1,0))</f>
        <v>0</v>
      </c>
      <c r="IY10" s="11">
        <f t="shared" ref="IY10" si="250">IF(AND($C9&lt;=IY$8,$D9&gt;=IY$8),1,IF(AND($E9&lt;=IY$8,$F9&gt;=IY$8),1,0))</f>
        <v>0</v>
      </c>
      <c r="IZ10" s="11">
        <f t="shared" ref="IZ10" si="251">IF(AND($C9&lt;=IZ$8,$D9&gt;=IZ$8),1,IF(AND($E9&lt;=IZ$8,$F9&gt;=IZ$8),1,0))</f>
        <v>0</v>
      </c>
      <c r="JA10" s="11">
        <f t="shared" ref="JA10" si="252">IF(AND($C9&lt;=JA$8,$D9&gt;=JA$8),1,IF(AND($E9&lt;=JA$8,$F9&gt;=JA$8),1,0))</f>
        <v>0</v>
      </c>
      <c r="JB10" s="11">
        <f t="shared" ref="JB10" si="253">IF(AND($C9&lt;=JB$8,$D9&gt;=JB$8),1,IF(AND($E9&lt;=JB$8,$F9&gt;=JB$8),1,0))</f>
        <v>0</v>
      </c>
      <c r="JC10" s="11">
        <f t="shared" ref="JC10" si="254">IF(AND($C9&lt;=JC$8,$D9&gt;=JC$8),1,IF(AND($E9&lt;=JC$8,$F9&gt;=JC$8),1,0))</f>
        <v>0</v>
      </c>
      <c r="JD10" s="11">
        <f t="shared" ref="JD10" si="255">IF(AND($C9&lt;=JD$8,$D9&gt;=JD$8),1,IF(AND($E9&lt;=JD$8,$F9&gt;=JD$8),1,0))</f>
        <v>0</v>
      </c>
      <c r="JE10" s="11">
        <f t="shared" ref="JE10" si="256">IF(AND($C9&lt;=JE$8,$D9&gt;=JE$8),1,IF(AND($E9&lt;=JE$8,$F9&gt;=JE$8),1,0))</f>
        <v>0</v>
      </c>
      <c r="JF10" s="11">
        <f t="shared" ref="JF10" si="257">IF(AND($C9&lt;=JF$8,$D9&gt;=JF$8),1,IF(AND($E9&lt;=JF$8,$F9&gt;=JF$8),1,0))</f>
        <v>0</v>
      </c>
      <c r="JG10" s="11">
        <f t="shared" ref="JG10" si="258">IF(AND($C9&lt;=JG$8,$D9&gt;=JG$8),1,IF(AND($E9&lt;=JG$8,$F9&gt;=JG$8),1,0))</f>
        <v>0</v>
      </c>
      <c r="JH10" s="11">
        <f t="shared" ref="JH10" si="259">IF(AND($C9&lt;=JH$8,$D9&gt;=JH$8),1,IF(AND($E9&lt;=JH$8,$F9&gt;=JH$8),1,0))</f>
        <v>0</v>
      </c>
      <c r="JI10" s="11">
        <f t="shared" ref="JI10" si="260">IF(AND($C9&lt;=JI$8,$D9&gt;=JI$8),1,IF(AND($E9&lt;=JI$8,$F9&gt;=JI$8),1,0))</f>
        <v>0</v>
      </c>
      <c r="JJ10" s="11">
        <f t="shared" ref="JJ10" si="261">IF(AND($C9&lt;=JJ$8,$D9&gt;=JJ$8),1,IF(AND($E9&lt;=JJ$8,$F9&gt;=JJ$8),1,0))</f>
        <v>0</v>
      </c>
      <c r="JK10" s="11">
        <f t="shared" ref="JK10" si="262">IF(AND($C9&lt;=JK$8,$D9&gt;=JK$8),1,IF(AND($E9&lt;=JK$8,$F9&gt;=JK$8),1,0))</f>
        <v>0</v>
      </c>
      <c r="JL10" s="11">
        <f t="shared" ref="JL10" si="263">IF(AND($C9&lt;=JL$8,$D9&gt;=JL$8),1,IF(AND($E9&lt;=JL$8,$F9&gt;=JL$8),1,0))</f>
        <v>0</v>
      </c>
      <c r="JM10" s="11">
        <f t="shared" ref="JM10" si="264">IF(AND($C9&lt;=JM$8,$D9&gt;=JM$8),1,IF(AND($E9&lt;=JM$8,$F9&gt;=JM$8),1,0))</f>
        <v>0</v>
      </c>
      <c r="JN10" s="11">
        <f t="shared" ref="JN10" si="265">IF(AND($C9&lt;=JN$8,$D9&gt;=JN$8),1,IF(AND($E9&lt;=JN$8,$F9&gt;=JN$8),1,0))</f>
        <v>0</v>
      </c>
      <c r="JO10" s="11">
        <f t="shared" ref="JO10" si="266">IF(AND($C9&lt;=JO$8,$D9&gt;=JO$8),1,IF(AND($E9&lt;=JO$8,$F9&gt;=JO$8),1,0))</f>
        <v>0</v>
      </c>
      <c r="JP10" s="11">
        <f t="shared" ref="JP10" si="267">IF(AND($C9&lt;=JP$8,$D9&gt;=JP$8),1,IF(AND($E9&lt;=JP$8,$F9&gt;=JP$8),1,0))</f>
        <v>0</v>
      </c>
      <c r="JQ10" s="11">
        <f t="shared" ref="JQ10" si="268">IF(AND($C9&lt;=JQ$8,$D9&gt;=JQ$8),1,IF(AND($E9&lt;=JQ$8,$F9&gt;=JQ$8),1,0))</f>
        <v>0</v>
      </c>
      <c r="JR10" s="11">
        <f t="shared" ref="JR10" si="269">IF(AND($C9&lt;=JR$8,$D9&gt;=JR$8),1,IF(AND($E9&lt;=JR$8,$F9&gt;=JR$8),1,0))</f>
        <v>0</v>
      </c>
      <c r="JS10" s="11">
        <f t="shared" ref="JS10" si="270">IF(AND($C9&lt;=JS$8,$D9&gt;=JS$8),1,IF(AND($E9&lt;=JS$8,$F9&gt;=JS$8),1,0))</f>
        <v>0</v>
      </c>
      <c r="JT10" s="12">
        <f t="shared" ref="JT10" si="271">IF(AND($C9&lt;=JT$8,$D9&gt;=JT$8),1,IF(AND($E9&lt;=JT$8,$F9&gt;=JT$8),1,0))</f>
        <v>0</v>
      </c>
      <c r="JU10" s="10">
        <f t="shared" ref="JU10" si="272">IF(AND($C9&lt;=JU$8,$D9&gt;=JU$8),1,IF(AND($E9&lt;=JU$8,$F9&gt;=JU$8),1,0))</f>
        <v>0</v>
      </c>
      <c r="JV10" s="11">
        <f t="shared" ref="JV10" si="273">IF(AND($C9&lt;=JV$8,$D9&gt;=JV$8),1,IF(AND($E9&lt;=JV$8,$F9&gt;=JV$8),1,0))</f>
        <v>0</v>
      </c>
      <c r="JW10" s="11">
        <f t="shared" ref="JW10" si="274">IF(AND($C9&lt;=JW$8,$D9&gt;=JW$8),1,IF(AND($E9&lt;=JW$8,$F9&gt;=JW$8),1,0))</f>
        <v>0</v>
      </c>
      <c r="JX10" s="11">
        <f t="shared" ref="JX10" si="275">IF(AND($C9&lt;=JX$8,$D9&gt;=JX$8),1,IF(AND($E9&lt;=JX$8,$F9&gt;=JX$8),1,0))</f>
        <v>0</v>
      </c>
      <c r="JY10" s="11">
        <f t="shared" ref="JY10" si="276">IF(AND($C9&lt;=JY$8,$D9&gt;=JY$8),1,IF(AND($E9&lt;=JY$8,$F9&gt;=JY$8),1,0))</f>
        <v>0</v>
      </c>
      <c r="JZ10" s="11">
        <f t="shared" ref="JZ10" si="277">IF(AND($C9&lt;=JZ$8,$D9&gt;=JZ$8),1,IF(AND($E9&lt;=JZ$8,$F9&gt;=JZ$8),1,0))</f>
        <v>0</v>
      </c>
      <c r="KA10" s="11">
        <f t="shared" ref="KA10" si="278">IF(AND($C9&lt;=KA$8,$D9&gt;=KA$8),1,IF(AND($E9&lt;=KA$8,$F9&gt;=KA$8),1,0))</f>
        <v>0</v>
      </c>
      <c r="KB10" s="11">
        <f t="shared" ref="KB10" si="279">IF(AND($C9&lt;=KB$8,$D9&gt;=KB$8),1,IF(AND($E9&lt;=KB$8,$F9&gt;=KB$8),1,0))</f>
        <v>0</v>
      </c>
      <c r="KC10" s="11">
        <f t="shared" ref="KC10" si="280">IF(AND($C9&lt;=KC$8,$D9&gt;=KC$8),1,IF(AND($E9&lt;=KC$8,$F9&gt;=KC$8),1,0))</f>
        <v>0</v>
      </c>
      <c r="KD10" s="11">
        <f t="shared" ref="KD10" si="281">IF(AND($C9&lt;=KD$8,$D9&gt;=KD$8),1,IF(AND($E9&lt;=KD$8,$F9&gt;=KD$8),1,0))</f>
        <v>0</v>
      </c>
      <c r="KE10" s="11">
        <f t="shared" ref="KE10" si="282">IF(AND($C9&lt;=KE$8,$D9&gt;=KE$8),1,IF(AND($E9&lt;=KE$8,$F9&gt;=KE$8),1,0))</f>
        <v>0</v>
      </c>
      <c r="KF10" s="11">
        <f t="shared" ref="KF10" si="283">IF(AND($C9&lt;=KF$8,$D9&gt;=KF$8),1,IF(AND($E9&lt;=KF$8,$F9&gt;=KF$8),1,0))</f>
        <v>0</v>
      </c>
      <c r="KG10" s="11">
        <f t="shared" ref="KG10" si="284">IF(AND($C9&lt;=KG$8,$D9&gt;=KG$8),1,IF(AND($E9&lt;=KG$8,$F9&gt;=KG$8),1,0))</f>
        <v>0</v>
      </c>
      <c r="KH10" s="11">
        <f t="shared" ref="KH10" si="285">IF(AND($C9&lt;=KH$8,$D9&gt;=KH$8),1,IF(AND($E9&lt;=KH$8,$F9&gt;=KH$8),1,0))</f>
        <v>0</v>
      </c>
      <c r="KI10" s="11">
        <f t="shared" ref="KI10" si="286">IF(AND($C9&lt;=KI$8,$D9&gt;=KI$8),1,IF(AND($E9&lt;=KI$8,$F9&gt;=KI$8),1,0))</f>
        <v>0</v>
      </c>
      <c r="KJ10" s="11">
        <f t="shared" ref="KJ10" si="287">IF(AND($C9&lt;=KJ$8,$D9&gt;=KJ$8),1,IF(AND($E9&lt;=KJ$8,$F9&gt;=KJ$8),1,0))</f>
        <v>0</v>
      </c>
      <c r="KK10" s="11">
        <f t="shared" ref="KK10" si="288">IF(AND($C9&lt;=KK$8,$D9&gt;=KK$8),1,IF(AND($E9&lt;=KK$8,$F9&gt;=KK$8),1,0))</f>
        <v>0</v>
      </c>
      <c r="KL10" s="11">
        <f t="shared" ref="KL10" si="289">IF(AND($C9&lt;=KL$8,$D9&gt;=KL$8),1,IF(AND($E9&lt;=KL$8,$F9&gt;=KL$8),1,0))</f>
        <v>0</v>
      </c>
      <c r="KM10" s="11">
        <f t="shared" ref="KM10" si="290">IF(AND($C9&lt;=KM$8,$D9&gt;=KM$8),1,IF(AND($E9&lt;=KM$8,$F9&gt;=KM$8),1,0))</f>
        <v>0</v>
      </c>
      <c r="KN10" s="11">
        <f t="shared" ref="KN10" si="291">IF(AND($C9&lt;=KN$8,$D9&gt;=KN$8),1,IF(AND($E9&lt;=KN$8,$F9&gt;=KN$8),1,0))</f>
        <v>0</v>
      </c>
      <c r="KO10" s="11">
        <f t="shared" ref="KO10" si="292">IF(AND($C9&lt;=KO$8,$D9&gt;=KO$8),1,IF(AND($E9&lt;=KO$8,$F9&gt;=KO$8),1,0))</f>
        <v>0</v>
      </c>
      <c r="KP10" s="11">
        <f t="shared" ref="KP10" si="293">IF(AND($C9&lt;=KP$8,$D9&gt;=KP$8),1,IF(AND($E9&lt;=KP$8,$F9&gt;=KP$8),1,0))</f>
        <v>0</v>
      </c>
      <c r="KQ10" s="11">
        <f t="shared" ref="KQ10" si="294">IF(AND($C9&lt;=KQ$8,$D9&gt;=KQ$8),1,IF(AND($E9&lt;=KQ$8,$F9&gt;=KQ$8),1,0))</f>
        <v>0</v>
      </c>
      <c r="KR10" s="11">
        <f t="shared" ref="KR10" si="295">IF(AND($C9&lt;=KR$8,$D9&gt;=KR$8),1,IF(AND($E9&lt;=KR$8,$F9&gt;=KR$8),1,0))</f>
        <v>0</v>
      </c>
      <c r="KS10" s="11">
        <f t="shared" ref="KS10" si="296">IF(AND($C9&lt;=KS$8,$D9&gt;=KS$8),1,IF(AND($E9&lt;=KS$8,$F9&gt;=KS$8),1,0))</f>
        <v>0</v>
      </c>
      <c r="KT10" s="11">
        <f t="shared" ref="KT10" si="297">IF(AND($C9&lt;=KT$8,$D9&gt;=KT$8),1,IF(AND($E9&lt;=KT$8,$F9&gt;=KT$8),1,0))</f>
        <v>0</v>
      </c>
      <c r="KU10" s="11">
        <f t="shared" ref="KU10" si="298">IF(AND($C9&lt;=KU$8,$D9&gt;=KU$8),1,IF(AND($E9&lt;=KU$8,$F9&gt;=KU$8),1,0))</f>
        <v>0</v>
      </c>
      <c r="KV10" s="11">
        <f t="shared" ref="KV10" si="299">IF(AND($C9&lt;=KV$8,$D9&gt;=KV$8),1,IF(AND($E9&lt;=KV$8,$F9&gt;=KV$8),1,0))</f>
        <v>0</v>
      </c>
      <c r="KW10" s="11">
        <f t="shared" ref="KW10" si="300">IF(AND($C9&lt;=KW$8,$D9&gt;=KW$8),1,IF(AND($E9&lt;=KW$8,$F9&gt;=KW$8),1,0))</f>
        <v>0</v>
      </c>
      <c r="KX10" s="12">
        <f t="shared" ref="KX10" si="301">IF(AND($C9&lt;=KX$8,$D9&gt;=KX$8),1,IF(AND($E9&lt;=KX$8,$F9&gt;=KX$8),1,0))</f>
        <v>0</v>
      </c>
      <c r="KY10" s="10">
        <f t="shared" ref="KY10" si="302">IF(AND($C9&lt;=KY$8,$D9&gt;=KY$8),1,IF(AND($E9&lt;=KY$8,$F9&gt;=KY$8),1,0))</f>
        <v>0</v>
      </c>
      <c r="KZ10" s="11">
        <f t="shared" ref="KZ10" si="303">IF(AND($C9&lt;=KZ$8,$D9&gt;=KZ$8),1,IF(AND($E9&lt;=KZ$8,$F9&gt;=KZ$8),1,0))</f>
        <v>0</v>
      </c>
      <c r="LA10" s="11">
        <f t="shared" ref="LA10" si="304">IF(AND($C9&lt;=LA$8,$D9&gt;=LA$8),1,IF(AND($E9&lt;=LA$8,$F9&gt;=LA$8),1,0))</f>
        <v>0</v>
      </c>
      <c r="LB10" s="11">
        <f t="shared" ref="LB10" si="305">IF(AND($C9&lt;=LB$8,$D9&gt;=LB$8),1,IF(AND($E9&lt;=LB$8,$F9&gt;=LB$8),1,0))</f>
        <v>0</v>
      </c>
      <c r="LC10" s="11">
        <f t="shared" ref="LC10" si="306">IF(AND($C9&lt;=LC$8,$D9&gt;=LC$8),1,IF(AND($E9&lt;=LC$8,$F9&gt;=LC$8),1,0))</f>
        <v>0</v>
      </c>
      <c r="LD10" s="11">
        <f t="shared" ref="LD10" si="307">IF(AND($C9&lt;=LD$8,$D9&gt;=LD$8),1,IF(AND($E9&lt;=LD$8,$F9&gt;=LD$8),1,0))</f>
        <v>0</v>
      </c>
      <c r="LE10" s="11">
        <f t="shared" ref="LE10" si="308">IF(AND($C9&lt;=LE$8,$D9&gt;=LE$8),1,IF(AND($E9&lt;=LE$8,$F9&gt;=LE$8),1,0))</f>
        <v>0</v>
      </c>
      <c r="LF10" s="11">
        <f t="shared" ref="LF10" si="309">IF(AND($C9&lt;=LF$8,$D9&gt;=LF$8),1,IF(AND($E9&lt;=LF$8,$F9&gt;=LF$8),1,0))</f>
        <v>0</v>
      </c>
      <c r="LG10" s="11">
        <f t="shared" ref="LG10" si="310">IF(AND($C9&lt;=LG$8,$D9&gt;=LG$8),1,IF(AND($E9&lt;=LG$8,$F9&gt;=LG$8),1,0))</f>
        <v>0</v>
      </c>
      <c r="LH10" s="11">
        <f t="shared" ref="LH10" si="311">IF(AND($C9&lt;=LH$8,$D9&gt;=LH$8),1,IF(AND($E9&lt;=LH$8,$F9&gt;=LH$8),1,0))</f>
        <v>0</v>
      </c>
      <c r="LI10" s="11">
        <f t="shared" ref="LI10" si="312">IF(AND($C9&lt;=LI$8,$D9&gt;=LI$8),1,IF(AND($E9&lt;=LI$8,$F9&gt;=LI$8),1,0))</f>
        <v>0</v>
      </c>
      <c r="LJ10" s="11">
        <f t="shared" ref="LJ10" si="313">IF(AND($C9&lt;=LJ$8,$D9&gt;=LJ$8),1,IF(AND($E9&lt;=LJ$8,$F9&gt;=LJ$8),1,0))</f>
        <v>0</v>
      </c>
      <c r="LK10" s="11">
        <f t="shared" ref="LK10" si="314">IF(AND($C9&lt;=LK$8,$D9&gt;=LK$8),1,IF(AND($E9&lt;=LK$8,$F9&gt;=LK$8),1,0))</f>
        <v>0</v>
      </c>
      <c r="LL10" s="11">
        <f t="shared" ref="LL10" si="315">IF(AND($C9&lt;=LL$8,$D9&gt;=LL$8),1,IF(AND($E9&lt;=LL$8,$F9&gt;=LL$8),1,0))</f>
        <v>0</v>
      </c>
      <c r="LM10" s="11">
        <f t="shared" ref="LM10" si="316">IF(AND($C9&lt;=LM$8,$D9&gt;=LM$8),1,IF(AND($E9&lt;=LM$8,$F9&gt;=LM$8),1,0))</f>
        <v>0</v>
      </c>
      <c r="LN10" s="11">
        <f t="shared" ref="LN10" si="317">IF(AND($C9&lt;=LN$8,$D9&gt;=LN$8),1,IF(AND($E9&lt;=LN$8,$F9&gt;=LN$8),1,0))</f>
        <v>0</v>
      </c>
      <c r="LO10" s="11">
        <f t="shared" ref="LO10" si="318">IF(AND($C9&lt;=LO$8,$D9&gt;=LO$8),1,IF(AND($E9&lt;=LO$8,$F9&gt;=LO$8),1,0))</f>
        <v>0</v>
      </c>
      <c r="LP10" s="11">
        <f t="shared" ref="LP10" si="319">IF(AND($C9&lt;=LP$8,$D9&gt;=LP$8),1,IF(AND($E9&lt;=LP$8,$F9&gt;=LP$8),1,0))</f>
        <v>0</v>
      </c>
      <c r="LQ10" s="11">
        <f t="shared" ref="LQ10" si="320">IF(AND($C9&lt;=LQ$8,$D9&gt;=LQ$8),1,IF(AND($E9&lt;=LQ$8,$F9&gt;=LQ$8),1,0))</f>
        <v>0</v>
      </c>
      <c r="LR10" s="11">
        <f t="shared" ref="LR10" si="321">IF(AND($C9&lt;=LR$8,$D9&gt;=LR$8),1,IF(AND($E9&lt;=LR$8,$F9&gt;=LR$8),1,0))</f>
        <v>0</v>
      </c>
      <c r="LS10" s="11">
        <f t="shared" ref="LS10" si="322">IF(AND($C9&lt;=LS$8,$D9&gt;=LS$8),1,IF(AND($E9&lt;=LS$8,$F9&gt;=LS$8),1,0))</f>
        <v>0</v>
      </c>
      <c r="LT10" s="11">
        <f t="shared" ref="LT10" si="323">IF(AND($C9&lt;=LT$8,$D9&gt;=LT$8),1,IF(AND($E9&lt;=LT$8,$F9&gt;=LT$8),1,0))</f>
        <v>0</v>
      </c>
      <c r="LU10" s="11">
        <f t="shared" ref="LU10" si="324">IF(AND($C9&lt;=LU$8,$D9&gt;=LU$8),1,IF(AND($E9&lt;=LU$8,$F9&gt;=LU$8),1,0))</f>
        <v>0</v>
      </c>
      <c r="LV10" s="11">
        <f t="shared" ref="LV10" si="325">IF(AND($C9&lt;=LV$8,$D9&gt;=LV$8),1,IF(AND($E9&lt;=LV$8,$F9&gt;=LV$8),1,0))</f>
        <v>0</v>
      </c>
      <c r="LW10" s="11">
        <f t="shared" ref="LW10" si="326">IF(AND($C9&lt;=LW$8,$D9&gt;=LW$8),1,IF(AND($E9&lt;=LW$8,$F9&gt;=LW$8),1,0))</f>
        <v>0</v>
      </c>
      <c r="LX10" s="11">
        <f t="shared" ref="LX10" si="327">IF(AND($C9&lt;=LX$8,$D9&gt;=LX$8),1,IF(AND($E9&lt;=LX$8,$F9&gt;=LX$8),1,0))</f>
        <v>0</v>
      </c>
      <c r="LY10" s="11">
        <f t="shared" ref="LY10" si="328">IF(AND($C9&lt;=LY$8,$D9&gt;=LY$8),1,IF(AND($E9&lt;=LY$8,$F9&gt;=LY$8),1,0))</f>
        <v>0</v>
      </c>
      <c r="LZ10" s="11">
        <f t="shared" ref="LZ10" si="329">IF(AND($C9&lt;=LZ$8,$D9&gt;=LZ$8),1,IF(AND($E9&lt;=LZ$8,$F9&gt;=LZ$8),1,0))</f>
        <v>0</v>
      </c>
      <c r="MA10" s="11">
        <f t="shared" ref="MA10" si="330">IF(AND($C9&lt;=MA$8,$D9&gt;=MA$8),1,IF(AND($E9&lt;=MA$8,$F9&gt;=MA$8),1,0))</f>
        <v>0</v>
      </c>
      <c r="MB10" s="11">
        <f t="shared" ref="MB10" si="331">IF(AND($C9&lt;=MB$8,$D9&gt;=MB$8),1,IF(AND($E9&lt;=MB$8,$F9&gt;=MB$8),1,0))</f>
        <v>0</v>
      </c>
      <c r="MC10" s="12">
        <f t="shared" ref="MC10" si="332">IF(AND($C9&lt;=MC$8,$D9&gt;=MC$8),1,IF(AND($E9&lt;=MC$8,$F9&gt;=MC$8),1,0))</f>
        <v>0</v>
      </c>
      <c r="MD10" s="10">
        <f t="shared" ref="MD10" si="333">IF(AND($C9&lt;=MD$8,$D9&gt;=MD$8),1,IF(AND($E9&lt;=MD$8,$F9&gt;=MD$8),1,0))</f>
        <v>0</v>
      </c>
      <c r="ME10" s="11">
        <f t="shared" ref="ME10" si="334">IF(AND($C9&lt;=ME$8,$D9&gt;=ME$8),1,IF(AND($E9&lt;=ME$8,$F9&gt;=ME$8),1,0))</f>
        <v>0</v>
      </c>
      <c r="MF10" s="11">
        <f t="shared" ref="MF10" si="335">IF(AND($C9&lt;=MF$8,$D9&gt;=MF$8),1,IF(AND($E9&lt;=MF$8,$F9&gt;=MF$8),1,0))</f>
        <v>0</v>
      </c>
      <c r="MG10" s="11">
        <f t="shared" ref="MG10" si="336">IF(AND($C9&lt;=MG$8,$D9&gt;=MG$8),1,IF(AND($E9&lt;=MG$8,$F9&gt;=MG$8),1,0))</f>
        <v>0</v>
      </c>
      <c r="MH10" s="11">
        <f t="shared" ref="MH10" si="337">IF(AND($C9&lt;=MH$8,$D9&gt;=MH$8),1,IF(AND($E9&lt;=MH$8,$F9&gt;=MH$8),1,0))</f>
        <v>0</v>
      </c>
      <c r="MI10" s="11">
        <f t="shared" ref="MI10" si="338">IF(AND($C9&lt;=MI$8,$D9&gt;=MI$8),1,IF(AND($E9&lt;=MI$8,$F9&gt;=MI$8),1,0))</f>
        <v>0</v>
      </c>
      <c r="MJ10" s="11">
        <f t="shared" ref="MJ10" si="339">IF(AND($C9&lt;=MJ$8,$D9&gt;=MJ$8),1,IF(AND($E9&lt;=MJ$8,$F9&gt;=MJ$8),1,0))</f>
        <v>0</v>
      </c>
      <c r="MK10" s="11">
        <f t="shared" ref="MK10" si="340">IF(AND($C9&lt;=MK$8,$D9&gt;=MK$8),1,IF(AND($E9&lt;=MK$8,$F9&gt;=MK$8),1,0))</f>
        <v>0</v>
      </c>
      <c r="ML10" s="11">
        <f t="shared" ref="ML10" si="341">IF(AND($C9&lt;=ML$8,$D9&gt;=ML$8),1,IF(AND($E9&lt;=ML$8,$F9&gt;=ML$8),1,0))</f>
        <v>0</v>
      </c>
      <c r="MM10" s="11">
        <f t="shared" ref="MM10" si="342">IF(AND($C9&lt;=MM$8,$D9&gt;=MM$8),1,IF(AND($E9&lt;=MM$8,$F9&gt;=MM$8),1,0))</f>
        <v>0</v>
      </c>
      <c r="MN10" s="11">
        <f t="shared" ref="MN10" si="343">IF(AND($C9&lt;=MN$8,$D9&gt;=MN$8),1,IF(AND($E9&lt;=MN$8,$F9&gt;=MN$8),1,0))</f>
        <v>0</v>
      </c>
      <c r="MO10" s="11">
        <f t="shared" ref="MO10" si="344">IF(AND($C9&lt;=MO$8,$D9&gt;=MO$8),1,IF(AND($E9&lt;=MO$8,$F9&gt;=MO$8),1,0))</f>
        <v>0</v>
      </c>
      <c r="MP10" s="11">
        <f t="shared" ref="MP10" si="345">IF(AND($C9&lt;=MP$8,$D9&gt;=MP$8),1,IF(AND($E9&lt;=MP$8,$F9&gt;=MP$8),1,0))</f>
        <v>0</v>
      </c>
      <c r="MQ10" s="11">
        <f t="shared" ref="MQ10" si="346">IF(AND($C9&lt;=MQ$8,$D9&gt;=MQ$8),1,IF(AND($E9&lt;=MQ$8,$F9&gt;=MQ$8),1,0))</f>
        <v>0</v>
      </c>
      <c r="MR10" s="11">
        <f t="shared" ref="MR10" si="347">IF(AND($C9&lt;=MR$8,$D9&gt;=MR$8),1,IF(AND($E9&lt;=MR$8,$F9&gt;=MR$8),1,0))</f>
        <v>0</v>
      </c>
      <c r="MS10" s="11">
        <f t="shared" ref="MS10" si="348">IF(AND($C9&lt;=MS$8,$D9&gt;=MS$8),1,IF(AND($E9&lt;=MS$8,$F9&gt;=MS$8),1,0))</f>
        <v>0</v>
      </c>
      <c r="MT10" s="11">
        <f t="shared" ref="MT10" si="349">IF(AND($C9&lt;=MT$8,$D9&gt;=MT$8),1,IF(AND($E9&lt;=MT$8,$F9&gt;=MT$8),1,0))</f>
        <v>0</v>
      </c>
      <c r="MU10" s="11">
        <f t="shared" ref="MU10" si="350">IF(AND($C9&lt;=MU$8,$D9&gt;=MU$8),1,IF(AND($E9&lt;=MU$8,$F9&gt;=MU$8),1,0))</f>
        <v>0</v>
      </c>
      <c r="MV10" s="11">
        <f t="shared" ref="MV10" si="351">IF(AND($C9&lt;=MV$8,$D9&gt;=MV$8),1,IF(AND($E9&lt;=MV$8,$F9&gt;=MV$8),1,0))</f>
        <v>0</v>
      </c>
      <c r="MW10" s="11">
        <f t="shared" ref="MW10" si="352">IF(AND($C9&lt;=MW$8,$D9&gt;=MW$8),1,IF(AND($E9&lt;=MW$8,$F9&gt;=MW$8),1,0))</f>
        <v>0</v>
      </c>
      <c r="MX10" s="11">
        <f t="shared" ref="MX10" si="353">IF(AND($C9&lt;=MX$8,$D9&gt;=MX$8),1,IF(AND($E9&lt;=MX$8,$F9&gt;=MX$8),1,0))</f>
        <v>0</v>
      </c>
      <c r="MY10" s="11">
        <f t="shared" ref="MY10" si="354">IF(AND($C9&lt;=MY$8,$D9&gt;=MY$8),1,IF(AND($E9&lt;=MY$8,$F9&gt;=MY$8),1,0))</f>
        <v>0</v>
      </c>
      <c r="MZ10" s="11">
        <f t="shared" ref="MZ10" si="355">IF(AND($C9&lt;=MZ$8,$D9&gt;=MZ$8),1,IF(AND($E9&lt;=MZ$8,$F9&gt;=MZ$8),1,0))</f>
        <v>0</v>
      </c>
      <c r="NA10" s="11">
        <f t="shared" ref="NA10" si="356">IF(AND($C9&lt;=NA$8,$D9&gt;=NA$8),1,IF(AND($E9&lt;=NA$8,$F9&gt;=NA$8),1,0))</f>
        <v>0</v>
      </c>
      <c r="NB10" s="11">
        <f t="shared" ref="NB10" si="357">IF(AND($C9&lt;=NB$8,$D9&gt;=NB$8),1,IF(AND($E9&lt;=NB$8,$F9&gt;=NB$8),1,0))</f>
        <v>0</v>
      </c>
      <c r="NC10" s="11">
        <f t="shared" ref="NC10" si="358">IF(AND($C9&lt;=NC$8,$D9&gt;=NC$8),1,IF(AND($E9&lt;=NC$8,$F9&gt;=NC$8),1,0))</f>
        <v>0</v>
      </c>
      <c r="ND10" s="11">
        <f t="shared" ref="ND10" si="359">IF(AND($C9&lt;=ND$8,$D9&gt;=ND$8),1,IF(AND($E9&lt;=ND$8,$F9&gt;=ND$8),1,0))</f>
        <v>0</v>
      </c>
      <c r="NE10" s="11">
        <f t="shared" ref="NE10" si="360">IF(AND($C9&lt;=NE$8,$D9&gt;=NE$8),1,IF(AND($E9&lt;=NE$8,$F9&gt;=NE$8),1,0))</f>
        <v>0</v>
      </c>
      <c r="NF10" s="11">
        <f t="shared" ref="NF10" si="361">IF(AND($C9&lt;=NF$8,$D9&gt;=NF$8),1,IF(AND($E9&lt;=NF$8,$F9&gt;=NF$8),1,0))</f>
        <v>0</v>
      </c>
      <c r="NG10" s="12">
        <f t="shared" ref="NG10" si="362">IF(AND($C9&lt;=NG$8,$D9&gt;=NG$8),1,IF(AND($E9&lt;=NG$8,$F9&gt;=NG$8),1,0))</f>
        <v>0</v>
      </c>
    </row>
    <row r="11" spans="1:371" ht="5" customHeight="1" x14ac:dyDescent="0.2">
      <c r="A11" s="57"/>
      <c r="B11" s="30"/>
      <c r="C11" s="31"/>
      <c r="D11" s="34"/>
      <c r="E11" s="31"/>
      <c r="F11" s="34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5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5"/>
      <c r="BQ11" s="13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5"/>
      <c r="CU11" s="13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5"/>
      <c r="DZ11" s="13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5"/>
      <c r="FD11" s="13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5"/>
      <c r="GI11" s="13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5"/>
      <c r="HN11" s="13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5"/>
      <c r="IP11" s="13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5"/>
      <c r="JU11" s="13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5"/>
      <c r="KY11" s="13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5"/>
      <c r="MD11" s="13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5"/>
    </row>
    <row r="12" spans="1:371" ht="5" customHeight="1" x14ac:dyDescent="0.2">
      <c r="A12" s="49" t="s">
        <v>1</v>
      </c>
      <c r="B12" s="52" t="s">
        <v>33</v>
      </c>
      <c r="C12" s="31">
        <v>42932</v>
      </c>
      <c r="D12" s="32">
        <v>42957</v>
      </c>
      <c r="E12" s="31"/>
      <c r="F12" s="32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9"/>
      <c r="AL12" s="7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9"/>
      <c r="BQ12" s="7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9"/>
      <c r="CU12" s="7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9"/>
      <c r="DZ12" s="7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9"/>
      <c r="FD12" s="7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9"/>
      <c r="GI12" s="7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9"/>
      <c r="HN12" s="7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9"/>
      <c r="IP12" s="7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9"/>
      <c r="JU12" s="7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9"/>
      <c r="KY12" s="7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9"/>
      <c r="MD12" s="7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9"/>
    </row>
    <row r="13" spans="1:371" x14ac:dyDescent="0.2">
      <c r="A13" s="50"/>
      <c r="B13" s="53"/>
      <c r="C13" s="31"/>
      <c r="D13" s="33"/>
      <c r="E13" s="31"/>
      <c r="F13" s="33"/>
      <c r="G13" s="10">
        <f>IF(AND($C12&lt;=G$8,$D12&gt;=G$8),1,IF(AND($E12&lt;=G$8,$F12&gt;=G$8),1,0))</f>
        <v>0</v>
      </c>
      <c r="H13" s="11">
        <f t="shared" ref="H13" si="363">IF(AND($C12&lt;=H$8,$D12&gt;=H$8),1,IF(AND($E12&lt;=H$8,$F12&gt;=H$8),1,0))</f>
        <v>0</v>
      </c>
      <c r="I13" s="11">
        <f t="shared" ref="I13" si="364">IF(AND($C12&lt;=I$8,$D12&gt;=I$8),1,IF(AND($E12&lt;=I$8,$F12&gt;=I$8),1,0))</f>
        <v>0</v>
      </c>
      <c r="J13" s="11">
        <f t="shared" ref="J13" si="365">IF(AND($C12&lt;=J$8,$D12&gt;=J$8),1,IF(AND($E12&lt;=J$8,$F12&gt;=J$8),1,0))</f>
        <v>0</v>
      </c>
      <c r="K13" s="11">
        <f t="shared" ref="K13" si="366">IF(AND($C12&lt;=K$8,$D12&gt;=K$8),1,IF(AND($E12&lt;=K$8,$F12&gt;=K$8),1,0))</f>
        <v>0</v>
      </c>
      <c r="L13" s="11">
        <f t="shared" ref="L13" si="367">IF(AND($C12&lt;=L$8,$D12&gt;=L$8),1,IF(AND($E12&lt;=L$8,$F12&gt;=L$8),1,0))</f>
        <v>0</v>
      </c>
      <c r="M13" s="11">
        <f t="shared" ref="M13" si="368">IF(AND($C12&lt;=M$8,$D12&gt;=M$8),1,IF(AND($E12&lt;=M$8,$F12&gt;=M$8),1,0))</f>
        <v>0</v>
      </c>
      <c r="N13" s="11">
        <f t="shared" ref="N13" si="369">IF(AND($C12&lt;=N$8,$D12&gt;=N$8),1,IF(AND($E12&lt;=N$8,$F12&gt;=N$8),1,0))</f>
        <v>0</v>
      </c>
      <c r="O13" s="11">
        <f t="shared" ref="O13" si="370">IF(AND($C12&lt;=O$8,$D12&gt;=O$8),1,IF(AND($E12&lt;=O$8,$F12&gt;=O$8),1,0))</f>
        <v>0</v>
      </c>
      <c r="P13" s="11">
        <f t="shared" ref="P13" si="371">IF(AND($C12&lt;=P$8,$D12&gt;=P$8),1,IF(AND($E12&lt;=P$8,$F12&gt;=P$8),1,0))</f>
        <v>0</v>
      </c>
      <c r="Q13" s="11">
        <f t="shared" ref="Q13" si="372">IF(AND($C12&lt;=Q$8,$D12&gt;=Q$8),1,IF(AND($E12&lt;=Q$8,$F12&gt;=Q$8),1,0))</f>
        <v>0</v>
      </c>
      <c r="R13" s="11">
        <f t="shared" ref="R13" si="373">IF(AND($C12&lt;=R$8,$D12&gt;=R$8),1,IF(AND($E12&lt;=R$8,$F12&gt;=R$8),1,0))</f>
        <v>0</v>
      </c>
      <c r="S13" s="11">
        <f t="shared" ref="S13" si="374">IF(AND($C12&lt;=S$8,$D12&gt;=S$8),1,IF(AND($E12&lt;=S$8,$F12&gt;=S$8),1,0))</f>
        <v>0</v>
      </c>
      <c r="T13" s="11">
        <f t="shared" ref="T13" si="375">IF(AND($C12&lt;=T$8,$D12&gt;=T$8),1,IF(AND($E12&lt;=T$8,$F12&gt;=T$8),1,0))</f>
        <v>0</v>
      </c>
      <c r="U13" s="11">
        <f t="shared" ref="U13" si="376">IF(AND($C12&lt;=U$8,$D12&gt;=U$8),1,IF(AND($E12&lt;=U$8,$F12&gt;=U$8),1,0))</f>
        <v>0</v>
      </c>
      <c r="V13" s="11">
        <f t="shared" ref="V13" si="377">IF(AND($C12&lt;=V$8,$D12&gt;=V$8),1,IF(AND($E12&lt;=V$8,$F12&gt;=V$8),1,0))</f>
        <v>1</v>
      </c>
      <c r="W13" s="11">
        <f t="shared" ref="W13" si="378">IF(AND($C12&lt;=W$8,$D12&gt;=W$8),1,IF(AND($E12&lt;=W$8,$F12&gt;=W$8),1,0))</f>
        <v>1</v>
      </c>
      <c r="X13" s="11">
        <f t="shared" ref="X13" si="379">IF(AND($C12&lt;=X$8,$D12&gt;=X$8),1,IF(AND($E12&lt;=X$8,$F12&gt;=X$8),1,0))</f>
        <v>1</v>
      </c>
      <c r="Y13" s="11">
        <f t="shared" ref="Y13" si="380">IF(AND($C12&lt;=Y$8,$D12&gt;=Y$8),1,IF(AND($E12&lt;=Y$8,$F12&gt;=Y$8),1,0))</f>
        <v>1</v>
      </c>
      <c r="Z13" s="11">
        <f t="shared" ref="Z13" si="381">IF(AND($C12&lt;=Z$8,$D12&gt;=Z$8),1,IF(AND($E12&lt;=Z$8,$F12&gt;=Z$8),1,0))</f>
        <v>1</v>
      </c>
      <c r="AA13" s="11">
        <f t="shared" ref="AA13" si="382">IF(AND($C12&lt;=AA$8,$D12&gt;=AA$8),1,IF(AND($E12&lt;=AA$8,$F12&gt;=AA$8),1,0))</f>
        <v>1</v>
      </c>
      <c r="AB13" s="11">
        <f t="shared" ref="AB13" si="383">IF(AND($C12&lt;=AB$8,$D12&gt;=AB$8),1,IF(AND($E12&lt;=AB$8,$F12&gt;=AB$8),1,0))</f>
        <v>1</v>
      </c>
      <c r="AC13" s="11">
        <f t="shared" ref="AC13" si="384">IF(AND($C12&lt;=AC$8,$D12&gt;=AC$8),1,IF(AND($E12&lt;=AC$8,$F12&gt;=AC$8),1,0))</f>
        <v>1</v>
      </c>
      <c r="AD13" s="11">
        <f t="shared" ref="AD13" si="385">IF(AND($C12&lt;=AD$8,$D12&gt;=AD$8),1,IF(AND($E12&lt;=AD$8,$F12&gt;=AD$8),1,0))</f>
        <v>1</v>
      </c>
      <c r="AE13" s="11">
        <f t="shared" ref="AE13" si="386">IF(AND($C12&lt;=AE$8,$D12&gt;=AE$8),1,IF(AND($E12&lt;=AE$8,$F12&gt;=AE$8),1,0))</f>
        <v>1</v>
      </c>
      <c r="AF13" s="11">
        <f t="shared" ref="AF13" si="387">IF(AND($C12&lt;=AF$8,$D12&gt;=AF$8),1,IF(AND($E12&lt;=AF$8,$F12&gt;=AF$8),1,0))</f>
        <v>1</v>
      </c>
      <c r="AG13" s="11">
        <f t="shared" ref="AG13" si="388">IF(AND($C12&lt;=AG$8,$D12&gt;=AG$8),1,IF(AND($E12&lt;=AG$8,$F12&gt;=AG$8),1,0))</f>
        <v>1</v>
      </c>
      <c r="AH13" s="11">
        <f t="shared" ref="AH13" si="389">IF(AND($C12&lt;=AH$8,$D12&gt;=AH$8),1,IF(AND($E12&lt;=AH$8,$F12&gt;=AH$8),1,0))</f>
        <v>1</v>
      </c>
      <c r="AI13" s="11">
        <f t="shared" ref="AI13" si="390">IF(AND($C12&lt;=AI$8,$D12&gt;=AI$8),1,IF(AND($E12&lt;=AI$8,$F12&gt;=AI$8),1,0))</f>
        <v>1</v>
      </c>
      <c r="AJ13" s="11">
        <f t="shared" ref="AJ13" si="391">IF(AND($C12&lt;=AJ$8,$D12&gt;=AJ$8),1,IF(AND($E12&lt;=AJ$8,$F12&gt;=AJ$8),1,0))</f>
        <v>1</v>
      </c>
      <c r="AK13" s="12">
        <f t="shared" ref="AK13" si="392">IF(AND($C12&lt;=AK$8,$D12&gt;=AK$8),1,IF(AND($E12&lt;=AK$8,$F12&gt;=AK$8),1,0))</f>
        <v>1</v>
      </c>
      <c r="AL13" s="10">
        <f>IF(AND($C12&lt;=AL$8,$D12&gt;=AL$8),1,IF(AND($E12&lt;=AL$8,$F12&gt;=AL$8),1,0))</f>
        <v>0</v>
      </c>
      <c r="AM13" s="11">
        <f>IF(AND($C12&lt;=AM$8,$D12&gt;=AM$8),1,IF(AND($E12&lt;=AM$8,$F12&gt;=AM$8),1,0))</f>
        <v>1</v>
      </c>
      <c r="AN13" s="11">
        <f>IF(AND($C12&lt;=AN$8,$D12&gt;=AN$8),1,IF(AND($E12&lt;=AN$8,$F12&gt;=AN$8),1,0))</f>
        <v>1</v>
      </c>
      <c r="AO13" s="11">
        <f t="shared" ref="AO13" si="393">IF(AND($C12&lt;=AO$8,$D12&gt;=AO$8),1,IF(AND($E12&lt;=AO$8,$F12&gt;=AO$8),1,0))</f>
        <v>1</v>
      </c>
      <c r="AP13" s="11">
        <f t="shared" ref="AP13" si="394">IF(AND($C12&lt;=AP$8,$D12&gt;=AP$8),1,IF(AND($E12&lt;=AP$8,$F12&gt;=AP$8),1,0))</f>
        <v>1</v>
      </c>
      <c r="AQ13" s="11">
        <f t="shared" ref="AQ13" si="395">IF(AND($C12&lt;=AQ$8,$D12&gt;=AQ$8),1,IF(AND($E12&lt;=AQ$8,$F12&gt;=AQ$8),1,0))</f>
        <v>1</v>
      </c>
      <c r="AR13" s="11">
        <f t="shared" ref="AR13" si="396">IF(AND($C12&lt;=AR$8,$D12&gt;=AR$8),1,IF(AND($E12&lt;=AR$8,$F12&gt;=AR$8),1,0))</f>
        <v>1</v>
      </c>
      <c r="AS13" s="11">
        <f t="shared" ref="AS13" si="397">IF(AND($C12&lt;=AS$8,$D12&gt;=AS$8),1,IF(AND($E12&lt;=AS$8,$F12&gt;=AS$8),1,0))</f>
        <v>1</v>
      </c>
      <c r="AT13" s="11">
        <f t="shared" ref="AT13" si="398">IF(AND($C12&lt;=AT$8,$D12&gt;=AT$8),1,IF(AND($E12&lt;=AT$8,$F12&gt;=AT$8),1,0))</f>
        <v>1</v>
      </c>
      <c r="AU13" s="11">
        <f t="shared" ref="AU13" si="399">IF(AND($C12&lt;=AU$8,$D12&gt;=AU$8),1,IF(AND($E12&lt;=AU$8,$F12&gt;=AU$8),1,0))</f>
        <v>1</v>
      </c>
      <c r="AV13" s="11">
        <f t="shared" ref="AV13" si="400">IF(AND($C12&lt;=AV$8,$D12&gt;=AV$8),1,IF(AND($E12&lt;=AV$8,$F12&gt;=AV$8),1,0))</f>
        <v>0</v>
      </c>
      <c r="AW13" s="11">
        <f t="shared" ref="AW13" si="401">IF(AND($C12&lt;=AW$8,$D12&gt;=AW$8),1,IF(AND($E12&lt;=AW$8,$F12&gt;=AW$8),1,0))</f>
        <v>0</v>
      </c>
      <c r="AX13" s="11">
        <f t="shared" ref="AX13" si="402">IF(AND($C12&lt;=AX$8,$D12&gt;=AX$8),1,IF(AND($E12&lt;=AX$8,$F12&gt;=AX$8),1,0))</f>
        <v>0</v>
      </c>
      <c r="AY13" s="11">
        <f t="shared" ref="AY13" si="403">IF(AND($C12&lt;=AY$8,$D12&gt;=AY$8),1,IF(AND($E12&lt;=AY$8,$F12&gt;=AY$8),1,0))</f>
        <v>0</v>
      </c>
      <c r="AZ13" s="11">
        <f t="shared" ref="AZ13" si="404">IF(AND($C12&lt;=AZ$8,$D12&gt;=AZ$8),1,IF(AND($E12&lt;=AZ$8,$F12&gt;=AZ$8),1,0))</f>
        <v>0</v>
      </c>
      <c r="BA13" s="11">
        <f t="shared" ref="BA13" si="405">IF(AND($C12&lt;=BA$8,$D12&gt;=BA$8),1,IF(AND($E12&lt;=BA$8,$F12&gt;=BA$8),1,0))</f>
        <v>0</v>
      </c>
      <c r="BB13" s="11">
        <f t="shared" ref="BB13" si="406">IF(AND($C12&lt;=BB$8,$D12&gt;=BB$8),1,IF(AND($E12&lt;=BB$8,$F12&gt;=BB$8),1,0))</f>
        <v>0</v>
      </c>
      <c r="BC13" s="11">
        <f t="shared" ref="BC13" si="407">IF(AND($C12&lt;=BC$8,$D12&gt;=BC$8),1,IF(AND($E12&lt;=BC$8,$F12&gt;=BC$8),1,0))</f>
        <v>0</v>
      </c>
      <c r="BD13" s="11">
        <f t="shared" ref="BD13" si="408">IF(AND($C12&lt;=BD$8,$D12&gt;=BD$8),1,IF(AND($E12&lt;=BD$8,$F12&gt;=BD$8),1,0))</f>
        <v>0</v>
      </c>
      <c r="BE13" s="11">
        <f t="shared" ref="BE13" si="409">IF(AND($C12&lt;=BE$8,$D12&gt;=BE$8),1,IF(AND($E12&lt;=BE$8,$F12&gt;=BE$8),1,0))</f>
        <v>0</v>
      </c>
      <c r="BF13" s="11">
        <f t="shared" ref="BF13" si="410">IF(AND($C12&lt;=BF$8,$D12&gt;=BF$8),1,IF(AND($E12&lt;=BF$8,$F12&gt;=BF$8),1,0))</f>
        <v>0</v>
      </c>
      <c r="BG13" s="11">
        <f t="shared" ref="BG13" si="411">IF(AND($C12&lt;=BG$8,$D12&gt;=BG$8),1,IF(AND($E12&lt;=BG$8,$F12&gt;=BG$8),1,0))</f>
        <v>0</v>
      </c>
      <c r="BH13" s="11">
        <f t="shared" ref="BH13" si="412">IF(AND($C12&lt;=BH$8,$D12&gt;=BH$8),1,IF(AND($E12&lt;=BH$8,$F12&gt;=BH$8),1,0))</f>
        <v>0</v>
      </c>
      <c r="BI13" s="11">
        <f t="shared" ref="BI13" si="413">IF(AND($C12&lt;=BI$8,$D12&gt;=BI$8),1,IF(AND($E12&lt;=BI$8,$F12&gt;=BI$8),1,0))</f>
        <v>0</v>
      </c>
      <c r="BJ13" s="11">
        <f t="shared" ref="BJ13" si="414">IF(AND($C12&lt;=BJ$8,$D12&gt;=BJ$8),1,IF(AND($E12&lt;=BJ$8,$F12&gt;=BJ$8),1,0))</f>
        <v>0</v>
      </c>
      <c r="BK13" s="11">
        <f t="shared" ref="BK13" si="415">IF(AND($C12&lt;=BK$8,$D12&gt;=BK$8),1,IF(AND($E12&lt;=BK$8,$F12&gt;=BK$8),1,0))</f>
        <v>0</v>
      </c>
      <c r="BL13" s="11">
        <f t="shared" ref="BL13" si="416">IF(AND($C12&lt;=BL$8,$D12&gt;=BL$8),1,IF(AND($E12&lt;=BL$8,$F12&gt;=BL$8),1,0))</f>
        <v>0</v>
      </c>
      <c r="BM13" s="11">
        <f t="shared" ref="BM13" si="417">IF(AND($C12&lt;=BM$8,$D12&gt;=BM$8),1,IF(AND($E12&lt;=BM$8,$F12&gt;=BM$8),1,0))</f>
        <v>0</v>
      </c>
      <c r="BN13" s="11">
        <f t="shared" ref="BN13" si="418">IF(AND($C12&lt;=BN$8,$D12&gt;=BN$8),1,IF(AND($E12&lt;=BN$8,$F12&gt;=BN$8),1,0))</f>
        <v>0</v>
      </c>
      <c r="BO13" s="11">
        <f t="shared" ref="BO13" si="419">IF(AND($C12&lt;=BO$8,$D12&gt;=BO$8),1,IF(AND($E12&lt;=BO$8,$F12&gt;=BO$8),1,0))</f>
        <v>0</v>
      </c>
      <c r="BP13" s="12">
        <f t="shared" ref="BP13" si="420">IF(AND($C12&lt;=BP$8,$D12&gt;=BP$8),1,IF(AND($E12&lt;=BP$8,$F12&gt;=BP$8),1,0))</f>
        <v>0</v>
      </c>
      <c r="BQ13" s="10">
        <f t="shared" ref="BQ13" si="421">IF(AND($C12&lt;=BQ$8,$D12&gt;=BQ$8),1,IF(AND($E12&lt;=BQ$8,$F12&gt;=BQ$8),1,0))</f>
        <v>0</v>
      </c>
      <c r="BR13" s="11">
        <f t="shared" ref="BR13" si="422">IF(AND($C12&lt;=BR$8,$D12&gt;=BR$8),1,IF(AND($E12&lt;=BR$8,$F12&gt;=BR$8),1,0))</f>
        <v>0</v>
      </c>
      <c r="BS13" s="11">
        <f t="shared" ref="BS13" si="423">IF(AND($C12&lt;=BS$8,$D12&gt;=BS$8),1,IF(AND($E12&lt;=BS$8,$F12&gt;=BS$8),1,0))</f>
        <v>0</v>
      </c>
      <c r="BT13" s="11">
        <f t="shared" ref="BT13" si="424">IF(AND($C12&lt;=BT$8,$D12&gt;=BT$8),1,IF(AND($E12&lt;=BT$8,$F12&gt;=BT$8),1,0))</f>
        <v>0</v>
      </c>
      <c r="BU13" s="11">
        <f t="shared" ref="BU13" si="425">IF(AND($C12&lt;=BU$8,$D12&gt;=BU$8),1,IF(AND($E12&lt;=BU$8,$F12&gt;=BU$8),1,0))</f>
        <v>0</v>
      </c>
      <c r="BV13" s="11">
        <f t="shared" ref="BV13" si="426">IF(AND($C12&lt;=BV$8,$D12&gt;=BV$8),1,IF(AND($E12&lt;=BV$8,$F12&gt;=BV$8),1,0))</f>
        <v>0</v>
      </c>
      <c r="BW13" s="11">
        <f t="shared" ref="BW13" si="427">IF(AND($C12&lt;=BW$8,$D12&gt;=BW$8),1,IF(AND($E12&lt;=BW$8,$F12&gt;=BW$8),1,0))</f>
        <v>0</v>
      </c>
      <c r="BX13" s="11">
        <f t="shared" ref="BX13" si="428">IF(AND($C12&lt;=BX$8,$D12&gt;=BX$8),1,IF(AND($E12&lt;=BX$8,$F12&gt;=BX$8),1,0))</f>
        <v>0</v>
      </c>
      <c r="BY13" s="11">
        <f t="shared" ref="BY13" si="429">IF(AND($C12&lt;=BY$8,$D12&gt;=BY$8),1,IF(AND($E12&lt;=BY$8,$F12&gt;=BY$8),1,0))</f>
        <v>0</v>
      </c>
      <c r="BZ13" s="11">
        <f t="shared" ref="BZ13" si="430">IF(AND($C12&lt;=BZ$8,$D12&gt;=BZ$8),1,IF(AND($E12&lt;=BZ$8,$F12&gt;=BZ$8),1,0))</f>
        <v>0</v>
      </c>
      <c r="CA13" s="11">
        <f t="shared" ref="CA13" si="431">IF(AND($C12&lt;=CA$8,$D12&gt;=CA$8),1,IF(AND($E12&lt;=CA$8,$F12&gt;=CA$8),1,0))</f>
        <v>0</v>
      </c>
      <c r="CB13" s="11">
        <f t="shared" ref="CB13" si="432">IF(AND($C12&lt;=CB$8,$D12&gt;=CB$8),1,IF(AND($E12&lt;=CB$8,$F12&gt;=CB$8),1,0))</f>
        <v>0</v>
      </c>
      <c r="CC13" s="11">
        <f t="shared" ref="CC13" si="433">IF(AND($C12&lt;=CC$8,$D12&gt;=CC$8),1,IF(AND($E12&lt;=CC$8,$F12&gt;=CC$8),1,0))</f>
        <v>0</v>
      </c>
      <c r="CD13" s="11">
        <f t="shared" ref="CD13" si="434">IF(AND($C12&lt;=CD$8,$D12&gt;=CD$8),1,IF(AND($E12&lt;=CD$8,$F12&gt;=CD$8),1,0))</f>
        <v>0</v>
      </c>
      <c r="CE13" s="11">
        <f t="shared" ref="CE13" si="435">IF(AND($C12&lt;=CE$8,$D12&gt;=CE$8),1,IF(AND($E12&lt;=CE$8,$F12&gt;=CE$8),1,0))</f>
        <v>0</v>
      </c>
      <c r="CF13" s="11">
        <f t="shared" ref="CF13" si="436">IF(AND($C12&lt;=CF$8,$D12&gt;=CF$8),1,IF(AND($E12&lt;=CF$8,$F12&gt;=CF$8),1,0))</f>
        <v>0</v>
      </c>
      <c r="CG13" s="11">
        <f t="shared" ref="CG13" si="437">IF(AND($C12&lt;=CG$8,$D12&gt;=CG$8),1,IF(AND($E12&lt;=CG$8,$F12&gt;=CG$8),1,0))</f>
        <v>0</v>
      </c>
      <c r="CH13" s="11">
        <f t="shared" ref="CH13" si="438">IF(AND($C12&lt;=CH$8,$D12&gt;=CH$8),1,IF(AND($E12&lt;=CH$8,$F12&gt;=CH$8),1,0))</f>
        <v>0</v>
      </c>
      <c r="CI13" s="11">
        <f t="shared" ref="CI13" si="439">IF(AND($C12&lt;=CI$8,$D12&gt;=CI$8),1,IF(AND($E12&lt;=CI$8,$F12&gt;=CI$8),1,0))</f>
        <v>0</v>
      </c>
      <c r="CJ13" s="11">
        <f t="shared" ref="CJ13" si="440">IF(AND($C12&lt;=CJ$8,$D12&gt;=CJ$8),1,IF(AND($E12&lt;=CJ$8,$F12&gt;=CJ$8),1,0))</f>
        <v>0</v>
      </c>
      <c r="CK13" s="11">
        <f t="shared" ref="CK13" si="441">IF(AND($C12&lt;=CK$8,$D12&gt;=CK$8),1,IF(AND($E12&lt;=CK$8,$F12&gt;=CK$8),1,0))</f>
        <v>0</v>
      </c>
      <c r="CL13" s="11">
        <f t="shared" ref="CL13" si="442">IF(AND($C12&lt;=CL$8,$D12&gt;=CL$8),1,IF(AND($E12&lt;=CL$8,$F12&gt;=CL$8),1,0))</f>
        <v>0</v>
      </c>
      <c r="CM13" s="11">
        <f t="shared" ref="CM13" si="443">IF(AND($C12&lt;=CM$8,$D12&gt;=CM$8),1,IF(AND($E12&lt;=CM$8,$F12&gt;=CM$8),1,0))</f>
        <v>0</v>
      </c>
      <c r="CN13" s="11">
        <f t="shared" ref="CN13" si="444">IF(AND($C12&lt;=CN$8,$D12&gt;=CN$8),1,IF(AND($E12&lt;=CN$8,$F12&gt;=CN$8),1,0))</f>
        <v>0</v>
      </c>
      <c r="CO13" s="11">
        <f t="shared" ref="CO13" si="445">IF(AND($C12&lt;=CO$8,$D12&gt;=CO$8),1,IF(AND($E12&lt;=CO$8,$F12&gt;=CO$8),1,0))</f>
        <v>0</v>
      </c>
      <c r="CP13" s="11">
        <f t="shared" ref="CP13" si="446">IF(AND($C12&lt;=CP$8,$D12&gt;=CP$8),1,IF(AND($E12&lt;=CP$8,$F12&gt;=CP$8),1,0))</f>
        <v>0</v>
      </c>
      <c r="CQ13" s="11">
        <f t="shared" ref="CQ13" si="447">IF(AND($C12&lt;=CQ$8,$D12&gt;=CQ$8),1,IF(AND($E12&lt;=CQ$8,$F12&gt;=CQ$8),1,0))</f>
        <v>0</v>
      </c>
      <c r="CR13" s="11">
        <f t="shared" ref="CR13" si="448">IF(AND($C12&lt;=CR$8,$D12&gt;=CR$8),1,IF(AND($E12&lt;=CR$8,$F12&gt;=CR$8),1,0))</f>
        <v>0</v>
      </c>
      <c r="CS13" s="11">
        <f t="shared" ref="CS13" si="449">IF(AND($C12&lt;=CS$8,$D12&gt;=CS$8),1,IF(AND($E12&lt;=CS$8,$F12&gt;=CS$8),1,0))</f>
        <v>0</v>
      </c>
      <c r="CT13" s="12">
        <f t="shared" ref="CT13" si="450">IF(AND($C12&lt;=CT$8,$D12&gt;=CT$8),1,IF(AND($E12&lt;=CT$8,$F12&gt;=CT$8),1,0))</f>
        <v>0</v>
      </c>
      <c r="CU13" s="10">
        <f t="shared" ref="CU13" si="451">IF(AND($C12&lt;=CU$8,$D12&gt;=CU$8),1,IF(AND($E12&lt;=CU$8,$F12&gt;=CU$8),1,0))</f>
        <v>0</v>
      </c>
      <c r="CV13" s="11">
        <f t="shared" ref="CV13" si="452">IF(AND($C12&lt;=CV$8,$D12&gt;=CV$8),1,IF(AND($E12&lt;=CV$8,$F12&gt;=CV$8),1,0))</f>
        <v>0</v>
      </c>
      <c r="CW13" s="11">
        <f t="shared" ref="CW13" si="453">IF(AND($C12&lt;=CW$8,$D12&gt;=CW$8),1,IF(AND($E12&lt;=CW$8,$F12&gt;=CW$8),1,0))</f>
        <v>0</v>
      </c>
      <c r="CX13" s="11">
        <f t="shared" ref="CX13" si="454">IF(AND($C12&lt;=CX$8,$D12&gt;=CX$8),1,IF(AND($E12&lt;=CX$8,$F12&gt;=CX$8),1,0))</f>
        <v>0</v>
      </c>
      <c r="CY13" s="11">
        <f t="shared" ref="CY13" si="455">IF(AND($C12&lt;=CY$8,$D12&gt;=CY$8),1,IF(AND($E12&lt;=CY$8,$F12&gt;=CY$8),1,0))</f>
        <v>0</v>
      </c>
      <c r="CZ13" s="11">
        <f t="shared" ref="CZ13" si="456">IF(AND($C12&lt;=CZ$8,$D12&gt;=CZ$8),1,IF(AND($E12&lt;=CZ$8,$F12&gt;=CZ$8),1,0))</f>
        <v>0</v>
      </c>
      <c r="DA13" s="11">
        <f t="shared" ref="DA13" si="457">IF(AND($C12&lt;=DA$8,$D12&gt;=DA$8),1,IF(AND($E12&lt;=DA$8,$F12&gt;=DA$8),1,0))</f>
        <v>0</v>
      </c>
      <c r="DB13" s="11">
        <f t="shared" ref="DB13" si="458">IF(AND($C12&lt;=DB$8,$D12&gt;=DB$8),1,IF(AND($E12&lt;=DB$8,$F12&gt;=DB$8),1,0))</f>
        <v>0</v>
      </c>
      <c r="DC13" s="11">
        <f t="shared" ref="DC13" si="459">IF(AND($C12&lt;=DC$8,$D12&gt;=DC$8),1,IF(AND($E12&lt;=DC$8,$F12&gt;=DC$8),1,0))</f>
        <v>0</v>
      </c>
      <c r="DD13" s="11">
        <f t="shared" ref="DD13" si="460">IF(AND($C12&lt;=DD$8,$D12&gt;=DD$8),1,IF(AND($E12&lt;=DD$8,$F12&gt;=DD$8),1,0))</f>
        <v>0</v>
      </c>
      <c r="DE13" s="11">
        <f t="shared" ref="DE13" si="461">IF(AND($C12&lt;=DE$8,$D12&gt;=DE$8),1,IF(AND($E12&lt;=DE$8,$F12&gt;=DE$8),1,0))</f>
        <v>0</v>
      </c>
      <c r="DF13" s="11">
        <f t="shared" ref="DF13" si="462">IF(AND($C12&lt;=DF$8,$D12&gt;=DF$8),1,IF(AND($E12&lt;=DF$8,$F12&gt;=DF$8),1,0))</f>
        <v>0</v>
      </c>
      <c r="DG13" s="11">
        <f t="shared" ref="DG13" si="463">IF(AND($C12&lt;=DG$8,$D12&gt;=DG$8),1,IF(AND($E12&lt;=DG$8,$F12&gt;=DG$8),1,0))</f>
        <v>0</v>
      </c>
      <c r="DH13" s="11">
        <f t="shared" ref="DH13" si="464">IF(AND($C12&lt;=DH$8,$D12&gt;=DH$8),1,IF(AND($E12&lt;=DH$8,$F12&gt;=DH$8),1,0))</f>
        <v>0</v>
      </c>
      <c r="DI13" s="11">
        <f t="shared" ref="DI13" si="465">IF(AND($C12&lt;=DI$8,$D12&gt;=DI$8),1,IF(AND($E12&lt;=DI$8,$F12&gt;=DI$8),1,0))</f>
        <v>0</v>
      </c>
      <c r="DJ13" s="11">
        <f t="shared" ref="DJ13" si="466">IF(AND($C12&lt;=DJ$8,$D12&gt;=DJ$8),1,IF(AND($E12&lt;=DJ$8,$F12&gt;=DJ$8),1,0))</f>
        <v>0</v>
      </c>
      <c r="DK13" s="11">
        <f t="shared" ref="DK13" si="467">IF(AND($C12&lt;=DK$8,$D12&gt;=DK$8),1,IF(AND($E12&lt;=DK$8,$F12&gt;=DK$8),1,0))</f>
        <v>0</v>
      </c>
      <c r="DL13" s="11">
        <f t="shared" ref="DL13" si="468">IF(AND($C12&lt;=DL$8,$D12&gt;=DL$8),1,IF(AND($E12&lt;=DL$8,$F12&gt;=DL$8),1,0))</f>
        <v>0</v>
      </c>
      <c r="DM13" s="11">
        <f t="shared" ref="DM13" si="469">IF(AND($C12&lt;=DM$8,$D12&gt;=DM$8),1,IF(AND($E12&lt;=DM$8,$F12&gt;=DM$8),1,0))</f>
        <v>0</v>
      </c>
      <c r="DN13" s="11">
        <f t="shared" ref="DN13" si="470">IF(AND($C12&lt;=DN$8,$D12&gt;=DN$8),1,IF(AND($E12&lt;=DN$8,$F12&gt;=DN$8),1,0))</f>
        <v>0</v>
      </c>
      <c r="DO13" s="11">
        <f t="shared" ref="DO13" si="471">IF(AND($C12&lt;=DO$8,$D12&gt;=DO$8),1,IF(AND($E12&lt;=DO$8,$F12&gt;=DO$8),1,0))</f>
        <v>0</v>
      </c>
      <c r="DP13" s="11">
        <f t="shared" ref="DP13" si="472">IF(AND($C12&lt;=DP$8,$D12&gt;=DP$8),1,IF(AND($E12&lt;=DP$8,$F12&gt;=DP$8),1,0))</f>
        <v>0</v>
      </c>
      <c r="DQ13" s="11">
        <f t="shared" ref="DQ13" si="473">IF(AND($C12&lt;=DQ$8,$D12&gt;=DQ$8),1,IF(AND($E12&lt;=DQ$8,$F12&gt;=DQ$8),1,0))</f>
        <v>0</v>
      </c>
      <c r="DR13" s="11">
        <f t="shared" ref="DR13" si="474">IF(AND($C12&lt;=DR$8,$D12&gt;=DR$8),1,IF(AND($E12&lt;=DR$8,$F12&gt;=DR$8),1,0))</f>
        <v>0</v>
      </c>
      <c r="DS13" s="11">
        <f t="shared" ref="DS13" si="475">IF(AND($C12&lt;=DS$8,$D12&gt;=DS$8),1,IF(AND($E12&lt;=DS$8,$F12&gt;=DS$8),1,0))</f>
        <v>0</v>
      </c>
      <c r="DT13" s="11">
        <f t="shared" ref="DT13" si="476">IF(AND($C12&lt;=DT$8,$D12&gt;=DT$8),1,IF(AND($E12&lt;=DT$8,$F12&gt;=DT$8),1,0))</f>
        <v>0</v>
      </c>
      <c r="DU13" s="11">
        <f t="shared" ref="DU13" si="477">IF(AND($C12&lt;=DU$8,$D12&gt;=DU$8),1,IF(AND($E12&lt;=DU$8,$F12&gt;=DU$8),1,0))</f>
        <v>0</v>
      </c>
      <c r="DV13" s="11">
        <f t="shared" ref="DV13" si="478">IF(AND($C12&lt;=DV$8,$D12&gt;=DV$8),1,IF(AND($E12&lt;=DV$8,$F12&gt;=DV$8),1,0))</f>
        <v>0</v>
      </c>
      <c r="DW13" s="11">
        <f t="shared" ref="DW13" si="479">IF(AND($C12&lt;=DW$8,$D12&gt;=DW$8),1,IF(AND($E12&lt;=DW$8,$F12&gt;=DW$8),1,0))</f>
        <v>0</v>
      </c>
      <c r="DX13" s="11">
        <f t="shared" ref="DX13" si="480">IF(AND($C12&lt;=DX$8,$D12&gt;=DX$8),1,IF(AND($E12&lt;=DX$8,$F12&gt;=DX$8),1,0))</f>
        <v>0</v>
      </c>
      <c r="DY13" s="12">
        <f t="shared" ref="DY13" si="481">IF(AND($C12&lt;=DY$8,$D12&gt;=DY$8),1,IF(AND($E12&lt;=DY$8,$F12&gt;=DY$8),1,0))</f>
        <v>0</v>
      </c>
      <c r="DZ13" s="10">
        <f t="shared" ref="DZ13" si="482">IF(AND($C12&lt;=DZ$8,$D12&gt;=DZ$8),1,IF(AND($E12&lt;=DZ$8,$F12&gt;=DZ$8),1,0))</f>
        <v>0</v>
      </c>
      <c r="EA13" s="11">
        <f t="shared" ref="EA13" si="483">IF(AND($C12&lt;=EA$8,$D12&gt;=EA$8),1,IF(AND($E12&lt;=EA$8,$F12&gt;=EA$8),1,0))</f>
        <v>0</v>
      </c>
      <c r="EB13" s="11">
        <f t="shared" ref="EB13" si="484">IF(AND($C12&lt;=EB$8,$D12&gt;=EB$8),1,IF(AND($E12&lt;=EB$8,$F12&gt;=EB$8),1,0))</f>
        <v>0</v>
      </c>
      <c r="EC13" s="11">
        <f t="shared" ref="EC13" si="485">IF(AND($C12&lt;=EC$8,$D12&gt;=EC$8),1,IF(AND($E12&lt;=EC$8,$F12&gt;=EC$8),1,0))</f>
        <v>0</v>
      </c>
      <c r="ED13" s="11">
        <f t="shared" ref="ED13" si="486">IF(AND($C12&lt;=ED$8,$D12&gt;=ED$8),1,IF(AND($E12&lt;=ED$8,$F12&gt;=ED$8),1,0))</f>
        <v>0</v>
      </c>
      <c r="EE13" s="11">
        <f t="shared" ref="EE13" si="487">IF(AND($C12&lt;=EE$8,$D12&gt;=EE$8),1,IF(AND($E12&lt;=EE$8,$F12&gt;=EE$8),1,0))</f>
        <v>0</v>
      </c>
      <c r="EF13" s="11">
        <f t="shared" ref="EF13" si="488">IF(AND($C12&lt;=EF$8,$D12&gt;=EF$8),1,IF(AND($E12&lt;=EF$8,$F12&gt;=EF$8),1,0))</f>
        <v>0</v>
      </c>
      <c r="EG13" s="11">
        <f t="shared" ref="EG13" si="489">IF(AND($C12&lt;=EG$8,$D12&gt;=EG$8),1,IF(AND($E12&lt;=EG$8,$F12&gt;=EG$8),1,0))</f>
        <v>0</v>
      </c>
      <c r="EH13" s="11">
        <f t="shared" ref="EH13" si="490">IF(AND($C12&lt;=EH$8,$D12&gt;=EH$8),1,IF(AND($E12&lt;=EH$8,$F12&gt;=EH$8),1,0))</f>
        <v>0</v>
      </c>
      <c r="EI13" s="11">
        <f t="shared" ref="EI13" si="491">IF(AND($C12&lt;=EI$8,$D12&gt;=EI$8),1,IF(AND($E12&lt;=EI$8,$F12&gt;=EI$8),1,0))</f>
        <v>0</v>
      </c>
      <c r="EJ13" s="11">
        <f t="shared" ref="EJ13" si="492">IF(AND($C12&lt;=EJ$8,$D12&gt;=EJ$8),1,IF(AND($E12&lt;=EJ$8,$F12&gt;=EJ$8),1,0))</f>
        <v>0</v>
      </c>
      <c r="EK13" s="11">
        <f t="shared" ref="EK13" si="493">IF(AND($C12&lt;=EK$8,$D12&gt;=EK$8),1,IF(AND($E12&lt;=EK$8,$F12&gt;=EK$8),1,0))</f>
        <v>0</v>
      </c>
      <c r="EL13" s="11">
        <f t="shared" ref="EL13" si="494">IF(AND($C12&lt;=EL$8,$D12&gt;=EL$8),1,IF(AND($E12&lt;=EL$8,$F12&gt;=EL$8),1,0))</f>
        <v>0</v>
      </c>
      <c r="EM13" s="11">
        <f t="shared" ref="EM13" si="495">IF(AND($C12&lt;=EM$8,$D12&gt;=EM$8),1,IF(AND($E12&lt;=EM$8,$F12&gt;=EM$8),1,0))</f>
        <v>0</v>
      </c>
      <c r="EN13" s="11">
        <f t="shared" ref="EN13" si="496">IF(AND($C12&lt;=EN$8,$D12&gt;=EN$8),1,IF(AND($E12&lt;=EN$8,$F12&gt;=EN$8),1,0))</f>
        <v>0</v>
      </c>
      <c r="EO13" s="11">
        <f t="shared" ref="EO13" si="497">IF(AND($C12&lt;=EO$8,$D12&gt;=EO$8),1,IF(AND($E12&lt;=EO$8,$F12&gt;=EO$8),1,0))</f>
        <v>0</v>
      </c>
      <c r="EP13" s="11">
        <f t="shared" ref="EP13" si="498">IF(AND($C12&lt;=EP$8,$D12&gt;=EP$8),1,IF(AND($E12&lt;=EP$8,$F12&gt;=EP$8),1,0))</f>
        <v>0</v>
      </c>
      <c r="EQ13" s="11">
        <f t="shared" ref="EQ13" si="499">IF(AND($C12&lt;=EQ$8,$D12&gt;=EQ$8),1,IF(AND($E12&lt;=EQ$8,$F12&gt;=EQ$8),1,0))</f>
        <v>0</v>
      </c>
      <c r="ER13" s="11">
        <f t="shared" ref="ER13" si="500">IF(AND($C12&lt;=ER$8,$D12&gt;=ER$8),1,IF(AND($E12&lt;=ER$8,$F12&gt;=ER$8),1,0))</f>
        <v>0</v>
      </c>
      <c r="ES13" s="11">
        <f t="shared" ref="ES13" si="501">IF(AND($C12&lt;=ES$8,$D12&gt;=ES$8),1,IF(AND($E12&lt;=ES$8,$F12&gt;=ES$8),1,0))</f>
        <v>0</v>
      </c>
      <c r="ET13" s="11">
        <f t="shared" ref="ET13" si="502">IF(AND($C12&lt;=ET$8,$D12&gt;=ET$8),1,IF(AND($E12&lt;=ET$8,$F12&gt;=ET$8),1,0))</f>
        <v>0</v>
      </c>
      <c r="EU13" s="11">
        <f t="shared" ref="EU13" si="503">IF(AND($C12&lt;=EU$8,$D12&gt;=EU$8),1,IF(AND($E12&lt;=EU$8,$F12&gt;=EU$8),1,0))</f>
        <v>0</v>
      </c>
      <c r="EV13" s="11">
        <f t="shared" ref="EV13" si="504">IF(AND($C12&lt;=EV$8,$D12&gt;=EV$8),1,IF(AND($E12&lt;=EV$8,$F12&gt;=EV$8),1,0))</f>
        <v>0</v>
      </c>
      <c r="EW13" s="11">
        <f t="shared" ref="EW13" si="505">IF(AND($C12&lt;=EW$8,$D12&gt;=EW$8),1,IF(AND($E12&lt;=EW$8,$F12&gt;=EW$8),1,0))</f>
        <v>0</v>
      </c>
      <c r="EX13" s="11">
        <f t="shared" ref="EX13" si="506">IF(AND($C12&lt;=EX$8,$D12&gt;=EX$8),1,IF(AND($E12&lt;=EX$8,$F12&gt;=EX$8),1,0))</f>
        <v>0</v>
      </c>
      <c r="EY13" s="11">
        <f t="shared" ref="EY13" si="507">IF(AND($C12&lt;=EY$8,$D12&gt;=EY$8),1,IF(AND($E12&lt;=EY$8,$F12&gt;=EY$8),1,0))</f>
        <v>0</v>
      </c>
      <c r="EZ13" s="11">
        <f t="shared" ref="EZ13" si="508">IF(AND($C12&lt;=EZ$8,$D12&gt;=EZ$8),1,IF(AND($E12&lt;=EZ$8,$F12&gt;=EZ$8),1,0))</f>
        <v>0</v>
      </c>
      <c r="FA13" s="11">
        <f t="shared" ref="FA13" si="509">IF(AND($C12&lt;=FA$8,$D12&gt;=FA$8),1,IF(AND($E12&lt;=FA$8,$F12&gt;=FA$8),1,0))</f>
        <v>0</v>
      </c>
      <c r="FB13" s="11">
        <f t="shared" ref="FB13" si="510">IF(AND($C12&lt;=FB$8,$D12&gt;=FB$8),1,IF(AND($E12&lt;=FB$8,$F12&gt;=FB$8),1,0))</f>
        <v>0</v>
      </c>
      <c r="FC13" s="12">
        <f t="shared" ref="FC13" si="511">IF(AND($C12&lt;=FC$8,$D12&gt;=FC$8),1,IF(AND($E12&lt;=FC$8,$F12&gt;=FC$8),1,0))</f>
        <v>0</v>
      </c>
      <c r="FD13" s="10">
        <f t="shared" ref="FD13" si="512">IF(AND($C12&lt;=FD$8,$D12&gt;=FD$8),1,IF(AND($E12&lt;=FD$8,$F12&gt;=FD$8),1,0))</f>
        <v>0</v>
      </c>
      <c r="FE13" s="11">
        <f t="shared" ref="FE13" si="513">IF(AND($C12&lt;=FE$8,$D12&gt;=FE$8),1,IF(AND($E12&lt;=FE$8,$F12&gt;=FE$8),1,0))</f>
        <v>0</v>
      </c>
      <c r="FF13" s="11">
        <f t="shared" ref="FF13" si="514">IF(AND($C12&lt;=FF$8,$D12&gt;=FF$8),1,IF(AND($E12&lt;=FF$8,$F12&gt;=FF$8),1,0))</f>
        <v>0</v>
      </c>
      <c r="FG13" s="11">
        <f t="shared" ref="FG13" si="515">IF(AND($C12&lt;=FG$8,$D12&gt;=FG$8),1,IF(AND($E12&lt;=FG$8,$F12&gt;=FG$8),1,0))</f>
        <v>0</v>
      </c>
      <c r="FH13" s="11">
        <f t="shared" ref="FH13" si="516">IF(AND($C12&lt;=FH$8,$D12&gt;=FH$8),1,IF(AND($E12&lt;=FH$8,$F12&gt;=FH$8),1,0))</f>
        <v>0</v>
      </c>
      <c r="FI13" s="11">
        <f t="shared" ref="FI13" si="517">IF(AND($C12&lt;=FI$8,$D12&gt;=FI$8),1,IF(AND($E12&lt;=FI$8,$F12&gt;=FI$8),1,0))</f>
        <v>0</v>
      </c>
      <c r="FJ13" s="11">
        <f t="shared" ref="FJ13" si="518">IF(AND($C12&lt;=FJ$8,$D12&gt;=FJ$8),1,IF(AND($E12&lt;=FJ$8,$F12&gt;=FJ$8),1,0))</f>
        <v>0</v>
      </c>
      <c r="FK13" s="11">
        <f t="shared" ref="FK13" si="519">IF(AND($C12&lt;=FK$8,$D12&gt;=FK$8),1,IF(AND($E12&lt;=FK$8,$F12&gt;=FK$8),1,0))</f>
        <v>0</v>
      </c>
      <c r="FL13" s="11">
        <f t="shared" ref="FL13" si="520">IF(AND($C12&lt;=FL$8,$D12&gt;=FL$8),1,IF(AND($E12&lt;=FL$8,$F12&gt;=FL$8),1,0))</f>
        <v>0</v>
      </c>
      <c r="FM13" s="11">
        <f t="shared" ref="FM13" si="521">IF(AND($C12&lt;=FM$8,$D12&gt;=FM$8),1,IF(AND($E12&lt;=FM$8,$F12&gt;=FM$8),1,0))</f>
        <v>0</v>
      </c>
      <c r="FN13" s="11">
        <f t="shared" ref="FN13" si="522">IF(AND($C12&lt;=FN$8,$D12&gt;=FN$8),1,IF(AND($E12&lt;=FN$8,$F12&gt;=FN$8),1,0))</f>
        <v>0</v>
      </c>
      <c r="FO13" s="11">
        <f t="shared" ref="FO13" si="523">IF(AND($C12&lt;=FO$8,$D12&gt;=FO$8),1,IF(AND($E12&lt;=FO$8,$F12&gt;=FO$8),1,0))</f>
        <v>0</v>
      </c>
      <c r="FP13" s="11">
        <f t="shared" ref="FP13" si="524">IF(AND($C12&lt;=FP$8,$D12&gt;=FP$8),1,IF(AND($E12&lt;=FP$8,$F12&gt;=FP$8),1,0))</f>
        <v>0</v>
      </c>
      <c r="FQ13" s="11">
        <f t="shared" ref="FQ13" si="525">IF(AND($C12&lt;=FQ$8,$D12&gt;=FQ$8),1,IF(AND($E12&lt;=FQ$8,$F12&gt;=FQ$8),1,0))</f>
        <v>0</v>
      </c>
      <c r="FR13" s="11">
        <f t="shared" ref="FR13" si="526">IF(AND($C12&lt;=FR$8,$D12&gt;=FR$8),1,IF(AND($E12&lt;=FR$8,$F12&gt;=FR$8),1,0))</f>
        <v>0</v>
      </c>
      <c r="FS13" s="11">
        <f t="shared" ref="FS13" si="527">IF(AND($C12&lt;=FS$8,$D12&gt;=FS$8),1,IF(AND($E12&lt;=FS$8,$F12&gt;=FS$8),1,0))</f>
        <v>0</v>
      </c>
      <c r="FT13" s="11">
        <f t="shared" ref="FT13" si="528">IF(AND($C12&lt;=FT$8,$D12&gt;=FT$8),1,IF(AND($E12&lt;=FT$8,$F12&gt;=FT$8),1,0))</f>
        <v>0</v>
      </c>
      <c r="FU13" s="11">
        <f t="shared" ref="FU13" si="529">IF(AND($C12&lt;=FU$8,$D12&gt;=FU$8),1,IF(AND($E12&lt;=FU$8,$F12&gt;=FU$8),1,0))</f>
        <v>0</v>
      </c>
      <c r="FV13" s="11">
        <f t="shared" ref="FV13" si="530">IF(AND($C12&lt;=FV$8,$D12&gt;=FV$8),1,IF(AND($E12&lt;=FV$8,$F12&gt;=FV$8),1,0))</f>
        <v>0</v>
      </c>
      <c r="FW13" s="11">
        <f t="shared" ref="FW13" si="531">IF(AND($C12&lt;=FW$8,$D12&gt;=FW$8),1,IF(AND($E12&lt;=FW$8,$F12&gt;=FW$8),1,0))</f>
        <v>0</v>
      </c>
      <c r="FX13" s="11">
        <f t="shared" ref="FX13" si="532">IF(AND($C12&lt;=FX$8,$D12&gt;=FX$8),1,IF(AND($E12&lt;=FX$8,$F12&gt;=FX$8),1,0))</f>
        <v>0</v>
      </c>
      <c r="FY13" s="11">
        <f t="shared" ref="FY13" si="533">IF(AND($C12&lt;=FY$8,$D12&gt;=FY$8),1,IF(AND($E12&lt;=FY$8,$F12&gt;=FY$8),1,0))</f>
        <v>0</v>
      </c>
      <c r="FZ13" s="11">
        <f t="shared" ref="FZ13" si="534">IF(AND($C12&lt;=FZ$8,$D12&gt;=FZ$8),1,IF(AND($E12&lt;=FZ$8,$F12&gt;=FZ$8),1,0))</f>
        <v>0</v>
      </c>
      <c r="GA13" s="11">
        <f t="shared" ref="GA13" si="535">IF(AND($C12&lt;=GA$8,$D12&gt;=GA$8),1,IF(AND($E12&lt;=GA$8,$F12&gt;=GA$8),1,0))</f>
        <v>0</v>
      </c>
      <c r="GB13" s="11">
        <f t="shared" ref="GB13" si="536">IF(AND($C12&lt;=GB$8,$D12&gt;=GB$8),1,IF(AND($E12&lt;=GB$8,$F12&gt;=GB$8),1,0))</f>
        <v>0</v>
      </c>
      <c r="GC13" s="11">
        <f t="shared" ref="GC13" si="537">IF(AND($C12&lt;=GC$8,$D12&gt;=GC$8),1,IF(AND($E12&lt;=GC$8,$F12&gt;=GC$8),1,0))</f>
        <v>0</v>
      </c>
      <c r="GD13" s="11">
        <f t="shared" ref="GD13" si="538">IF(AND($C12&lt;=GD$8,$D12&gt;=GD$8),1,IF(AND($E12&lt;=GD$8,$F12&gt;=GD$8),1,0))</f>
        <v>0</v>
      </c>
      <c r="GE13" s="11">
        <f t="shared" ref="GE13" si="539">IF(AND($C12&lt;=GE$8,$D12&gt;=GE$8),1,IF(AND($E12&lt;=GE$8,$F12&gt;=GE$8),1,0))</f>
        <v>0</v>
      </c>
      <c r="GF13" s="11">
        <f t="shared" ref="GF13" si="540">IF(AND($C12&lt;=GF$8,$D12&gt;=GF$8),1,IF(AND($E12&lt;=GF$8,$F12&gt;=GF$8),1,0))</f>
        <v>0</v>
      </c>
      <c r="GG13" s="11">
        <f t="shared" ref="GG13" si="541">IF(AND($C12&lt;=GG$8,$D12&gt;=GG$8),1,IF(AND($E12&lt;=GG$8,$F12&gt;=GG$8),1,0))</f>
        <v>0</v>
      </c>
      <c r="GH13" s="12">
        <f t="shared" ref="GH13" si="542">IF(AND($C12&lt;=GH$8,$D12&gt;=GH$8),1,IF(AND($E12&lt;=GH$8,$F12&gt;=GH$8),1,0))</f>
        <v>0</v>
      </c>
      <c r="GI13" s="10">
        <f t="shared" ref="GI13" si="543">IF(AND($C12&lt;=GI$8,$D12&gt;=GI$8),1,IF(AND($E12&lt;=GI$8,$F12&gt;=GI$8),1,0))</f>
        <v>0</v>
      </c>
      <c r="GJ13" s="11">
        <f t="shared" ref="GJ13" si="544">IF(AND($C12&lt;=GJ$8,$D12&gt;=GJ$8),1,IF(AND($E12&lt;=GJ$8,$F12&gt;=GJ$8),1,0))</f>
        <v>0</v>
      </c>
      <c r="GK13" s="11">
        <f t="shared" ref="GK13" si="545">IF(AND($C12&lt;=GK$8,$D12&gt;=GK$8),1,IF(AND($E12&lt;=GK$8,$F12&gt;=GK$8),1,0))</f>
        <v>0</v>
      </c>
      <c r="GL13" s="11">
        <f t="shared" ref="GL13" si="546">IF(AND($C12&lt;=GL$8,$D12&gt;=GL$8),1,IF(AND($E12&lt;=GL$8,$F12&gt;=GL$8),1,0))</f>
        <v>0</v>
      </c>
      <c r="GM13" s="11">
        <f t="shared" ref="GM13" si="547">IF(AND($C12&lt;=GM$8,$D12&gt;=GM$8),1,IF(AND($E12&lt;=GM$8,$F12&gt;=GM$8),1,0))</f>
        <v>0</v>
      </c>
      <c r="GN13" s="11">
        <f t="shared" ref="GN13" si="548">IF(AND($C12&lt;=GN$8,$D12&gt;=GN$8),1,IF(AND($E12&lt;=GN$8,$F12&gt;=GN$8),1,0))</f>
        <v>0</v>
      </c>
      <c r="GO13" s="11">
        <f t="shared" ref="GO13" si="549">IF(AND($C12&lt;=GO$8,$D12&gt;=GO$8),1,IF(AND($E12&lt;=GO$8,$F12&gt;=GO$8),1,0))</f>
        <v>0</v>
      </c>
      <c r="GP13" s="11">
        <f t="shared" ref="GP13" si="550">IF(AND($C12&lt;=GP$8,$D12&gt;=GP$8),1,IF(AND($E12&lt;=GP$8,$F12&gt;=GP$8),1,0))</f>
        <v>0</v>
      </c>
      <c r="GQ13" s="11">
        <f t="shared" ref="GQ13" si="551">IF(AND($C12&lt;=GQ$8,$D12&gt;=GQ$8),1,IF(AND($E12&lt;=GQ$8,$F12&gt;=GQ$8),1,0))</f>
        <v>0</v>
      </c>
      <c r="GR13" s="11">
        <f t="shared" ref="GR13" si="552">IF(AND($C12&lt;=GR$8,$D12&gt;=GR$8),1,IF(AND($E12&lt;=GR$8,$F12&gt;=GR$8),1,0))</f>
        <v>0</v>
      </c>
      <c r="GS13" s="11">
        <f t="shared" ref="GS13" si="553">IF(AND($C12&lt;=GS$8,$D12&gt;=GS$8),1,IF(AND($E12&lt;=GS$8,$F12&gt;=GS$8),1,0))</f>
        <v>0</v>
      </c>
      <c r="GT13" s="11">
        <f t="shared" ref="GT13" si="554">IF(AND($C12&lt;=GT$8,$D12&gt;=GT$8),1,IF(AND($E12&lt;=GT$8,$F12&gt;=GT$8),1,0))</f>
        <v>0</v>
      </c>
      <c r="GU13" s="11">
        <f t="shared" ref="GU13" si="555">IF(AND($C12&lt;=GU$8,$D12&gt;=GU$8),1,IF(AND($E12&lt;=GU$8,$F12&gt;=GU$8),1,0))</f>
        <v>0</v>
      </c>
      <c r="GV13" s="11">
        <f t="shared" ref="GV13" si="556">IF(AND($C12&lt;=GV$8,$D12&gt;=GV$8),1,IF(AND($E12&lt;=GV$8,$F12&gt;=GV$8),1,0))</f>
        <v>0</v>
      </c>
      <c r="GW13" s="11">
        <f t="shared" ref="GW13" si="557">IF(AND($C12&lt;=GW$8,$D12&gt;=GW$8),1,IF(AND($E12&lt;=GW$8,$F12&gt;=GW$8),1,0))</f>
        <v>0</v>
      </c>
      <c r="GX13" s="11">
        <f t="shared" ref="GX13" si="558">IF(AND($C12&lt;=GX$8,$D12&gt;=GX$8),1,IF(AND($E12&lt;=GX$8,$F12&gt;=GX$8),1,0))</f>
        <v>0</v>
      </c>
      <c r="GY13" s="11">
        <f t="shared" ref="GY13" si="559">IF(AND($C12&lt;=GY$8,$D12&gt;=GY$8),1,IF(AND($E12&lt;=GY$8,$F12&gt;=GY$8),1,0))</f>
        <v>0</v>
      </c>
      <c r="GZ13" s="11">
        <f t="shared" ref="GZ13" si="560">IF(AND($C12&lt;=GZ$8,$D12&gt;=GZ$8),1,IF(AND($E12&lt;=GZ$8,$F12&gt;=GZ$8),1,0))</f>
        <v>0</v>
      </c>
      <c r="HA13" s="11">
        <f t="shared" ref="HA13" si="561">IF(AND($C12&lt;=HA$8,$D12&gt;=HA$8),1,IF(AND($E12&lt;=HA$8,$F12&gt;=HA$8),1,0))</f>
        <v>0</v>
      </c>
      <c r="HB13" s="11">
        <f t="shared" ref="HB13" si="562">IF(AND($C12&lt;=HB$8,$D12&gt;=HB$8),1,IF(AND($E12&lt;=HB$8,$F12&gt;=HB$8),1,0))</f>
        <v>0</v>
      </c>
      <c r="HC13" s="11">
        <f t="shared" ref="HC13" si="563">IF(AND($C12&lt;=HC$8,$D12&gt;=HC$8),1,IF(AND($E12&lt;=HC$8,$F12&gt;=HC$8),1,0))</f>
        <v>0</v>
      </c>
      <c r="HD13" s="11">
        <f t="shared" ref="HD13" si="564">IF(AND($C12&lt;=HD$8,$D12&gt;=HD$8),1,IF(AND($E12&lt;=HD$8,$F12&gt;=HD$8),1,0))</f>
        <v>0</v>
      </c>
      <c r="HE13" s="11">
        <f t="shared" ref="HE13" si="565">IF(AND($C12&lt;=HE$8,$D12&gt;=HE$8),1,IF(AND($E12&lt;=HE$8,$F12&gt;=HE$8),1,0))</f>
        <v>0</v>
      </c>
      <c r="HF13" s="11">
        <f t="shared" ref="HF13" si="566">IF(AND($C12&lt;=HF$8,$D12&gt;=HF$8),1,IF(AND($E12&lt;=HF$8,$F12&gt;=HF$8),1,0))</f>
        <v>0</v>
      </c>
      <c r="HG13" s="11">
        <f t="shared" ref="HG13" si="567">IF(AND($C12&lt;=HG$8,$D12&gt;=HG$8),1,IF(AND($E12&lt;=HG$8,$F12&gt;=HG$8),1,0))</f>
        <v>0</v>
      </c>
      <c r="HH13" s="11">
        <f t="shared" ref="HH13" si="568">IF(AND($C12&lt;=HH$8,$D12&gt;=HH$8),1,IF(AND($E12&lt;=HH$8,$F12&gt;=HH$8),1,0))</f>
        <v>0</v>
      </c>
      <c r="HI13" s="11">
        <f t="shared" ref="HI13" si="569">IF(AND($C12&lt;=HI$8,$D12&gt;=HI$8),1,IF(AND($E12&lt;=HI$8,$F12&gt;=HI$8),1,0))</f>
        <v>0</v>
      </c>
      <c r="HJ13" s="11">
        <f t="shared" ref="HJ13" si="570">IF(AND($C12&lt;=HJ$8,$D12&gt;=HJ$8),1,IF(AND($E12&lt;=HJ$8,$F12&gt;=HJ$8),1,0))</f>
        <v>0</v>
      </c>
      <c r="HK13" s="11">
        <f t="shared" ref="HK13" si="571">IF(AND($C12&lt;=HK$8,$D12&gt;=HK$8),1,IF(AND($E12&lt;=HK$8,$F12&gt;=HK$8),1,0))</f>
        <v>0</v>
      </c>
      <c r="HL13" s="11">
        <f t="shared" ref="HL13" si="572">IF(AND($C12&lt;=HL$8,$D12&gt;=HL$8),1,IF(AND($E12&lt;=HL$8,$F12&gt;=HL$8),1,0))</f>
        <v>0</v>
      </c>
      <c r="HM13" s="12">
        <f t="shared" ref="HM13" si="573">IF(AND($C12&lt;=HM$8,$D12&gt;=HM$8),1,IF(AND($E12&lt;=HM$8,$F12&gt;=HM$8),1,0))</f>
        <v>0</v>
      </c>
      <c r="HN13" s="10">
        <f t="shared" ref="HN13" si="574">IF(AND($C12&lt;=HN$8,$D12&gt;=HN$8),1,IF(AND($E12&lt;=HN$8,$F12&gt;=HN$8),1,0))</f>
        <v>0</v>
      </c>
      <c r="HO13" s="11">
        <f t="shared" ref="HO13" si="575">IF(AND($C12&lt;=HO$8,$D12&gt;=HO$8),1,IF(AND($E12&lt;=HO$8,$F12&gt;=HO$8),1,0))</f>
        <v>0</v>
      </c>
      <c r="HP13" s="11">
        <f t="shared" ref="HP13" si="576">IF(AND($C12&lt;=HP$8,$D12&gt;=HP$8),1,IF(AND($E12&lt;=HP$8,$F12&gt;=HP$8),1,0))</f>
        <v>0</v>
      </c>
      <c r="HQ13" s="11">
        <f t="shared" ref="HQ13" si="577">IF(AND($C12&lt;=HQ$8,$D12&gt;=HQ$8),1,IF(AND($E12&lt;=HQ$8,$F12&gt;=HQ$8),1,0))</f>
        <v>0</v>
      </c>
      <c r="HR13" s="11">
        <f t="shared" ref="HR13" si="578">IF(AND($C12&lt;=HR$8,$D12&gt;=HR$8),1,IF(AND($E12&lt;=HR$8,$F12&gt;=HR$8),1,0))</f>
        <v>0</v>
      </c>
      <c r="HS13" s="11">
        <f t="shared" ref="HS13" si="579">IF(AND($C12&lt;=HS$8,$D12&gt;=HS$8),1,IF(AND($E12&lt;=HS$8,$F12&gt;=HS$8),1,0))</f>
        <v>0</v>
      </c>
      <c r="HT13" s="11">
        <f t="shared" ref="HT13" si="580">IF(AND($C12&lt;=HT$8,$D12&gt;=HT$8),1,IF(AND($E12&lt;=HT$8,$F12&gt;=HT$8),1,0))</f>
        <v>0</v>
      </c>
      <c r="HU13" s="11">
        <f t="shared" ref="HU13" si="581">IF(AND($C12&lt;=HU$8,$D12&gt;=HU$8),1,IF(AND($E12&lt;=HU$8,$F12&gt;=HU$8),1,0))</f>
        <v>0</v>
      </c>
      <c r="HV13" s="11">
        <f t="shared" ref="HV13" si="582">IF(AND($C12&lt;=HV$8,$D12&gt;=HV$8),1,IF(AND($E12&lt;=HV$8,$F12&gt;=HV$8),1,0))</f>
        <v>0</v>
      </c>
      <c r="HW13" s="11">
        <f t="shared" ref="HW13" si="583">IF(AND($C12&lt;=HW$8,$D12&gt;=HW$8),1,IF(AND($E12&lt;=HW$8,$F12&gt;=HW$8),1,0))</f>
        <v>0</v>
      </c>
      <c r="HX13" s="11">
        <f t="shared" ref="HX13" si="584">IF(AND($C12&lt;=HX$8,$D12&gt;=HX$8),1,IF(AND($E12&lt;=HX$8,$F12&gt;=HX$8),1,0))</f>
        <v>0</v>
      </c>
      <c r="HY13" s="11">
        <f t="shared" ref="HY13" si="585">IF(AND($C12&lt;=HY$8,$D12&gt;=HY$8),1,IF(AND($E12&lt;=HY$8,$F12&gt;=HY$8),1,0))</f>
        <v>0</v>
      </c>
      <c r="HZ13" s="11">
        <f t="shared" ref="HZ13" si="586">IF(AND($C12&lt;=HZ$8,$D12&gt;=HZ$8),1,IF(AND($E12&lt;=HZ$8,$F12&gt;=HZ$8),1,0))</f>
        <v>0</v>
      </c>
      <c r="IA13" s="11">
        <f t="shared" ref="IA13" si="587">IF(AND($C12&lt;=IA$8,$D12&gt;=IA$8),1,IF(AND($E12&lt;=IA$8,$F12&gt;=IA$8),1,0))</f>
        <v>0</v>
      </c>
      <c r="IB13" s="11">
        <f t="shared" ref="IB13" si="588">IF(AND($C12&lt;=IB$8,$D12&gt;=IB$8),1,IF(AND($E12&lt;=IB$8,$F12&gt;=IB$8),1,0))</f>
        <v>0</v>
      </c>
      <c r="IC13" s="11">
        <f t="shared" ref="IC13" si="589">IF(AND($C12&lt;=IC$8,$D12&gt;=IC$8),1,IF(AND($E12&lt;=IC$8,$F12&gt;=IC$8),1,0))</f>
        <v>0</v>
      </c>
      <c r="ID13" s="11">
        <f t="shared" ref="ID13" si="590">IF(AND($C12&lt;=ID$8,$D12&gt;=ID$8),1,IF(AND($E12&lt;=ID$8,$F12&gt;=ID$8),1,0))</f>
        <v>0</v>
      </c>
      <c r="IE13" s="11">
        <f t="shared" ref="IE13" si="591">IF(AND($C12&lt;=IE$8,$D12&gt;=IE$8),1,IF(AND($E12&lt;=IE$8,$F12&gt;=IE$8),1,0))</f>
        <v>0</v>
      </c>
      <c r="IF13" s="11">
        <f t="shared" ref="IF13" si="592">IF(AND($C12&lt;=IF$8,$D12&gt;=IF$8),1,IF(AND($E12&lt;=IF$8,$F12&gt;=IF$8),1,0))</f>
        <v>0</v>
      </c>
      <c r="IG13" s="11">
        <f t="shared" ref="IG13" si="593">IF(AND($C12&lt;=IG$8,$D12&gt;=IG$8),1,IF(AND($E12&lt;=IG$8,$F12&gt;=IG$8),1,0))</f>
        <v>0</v>
      </c>
      <c r="IH13" s="11">
        <f t="shared" ref="IH13" si="594">IF(AND($C12&lt;=IH$8,$D12&gt;=IH$8),1,IF(AND($E12&lt;=IH$8,$F12&gt;=IH$8),1,0))</f>
        <v>0</v>
      </c>
      <c r="II13" s="11">
        <f t="shared" ref="II13" si="595">IF(AND($C12&lt;=II$8,$D12&gt;=II$8),1,IF(AND($E12&lt;=II$8,$F12&gt;=II$8),1,0))</f>
        <v>0</v>
      </c>
      <c r="IJ13" s="11">
        <f t="shared" ref="IJ13" si="596">IF(AND($C12&lt;=IJ$8,$D12&gt;=IJ$8),1,IF(AND($E12&lt;=IJ$8,$F12&gt;=IJ$8),1,0))</f>
        <v>0</v>
      </c>
      <c r="IK13" s="11">
        <f t="shared" ref="IK13" si="597">IF(AND($C12&lt;=IK$8,$D12&gt;=IK$8),1,IF(AND($E12&lt;=IK$8,$F12&gt;=IK$8),1,0))</f>
        <v>0</v>
      </c>
      <c r="IL13" s="11">
        <f t="shared" ref="IL13" si="598">IF(AND($C12&lt;=IL$8,$D12&gt;=IL$8),1,IF(AND($E12&lt;=IL$8,$F12&gt;=IL$8),1,0))</f>
        <v>0</v>
      </c>
      <c r="IM13" s="11">
        <f t="shared" ref="IM13" si="599">IF(AND($C12&lt;=IM$8,$D12&gt;=IM$8),1,IF(AND($E12&lt;=IM$8,$F12&gt;=IM$8),1,0))</f>
        <v>0</v>
      </c>
      <c r="IN13" s="11">
        <f t="shared" ref="IN13" si="600">IF(AND($C12&lt;=IN$8,$D12&gt;=IN$8),1,IF(AND($E12&lt;=IN$8,$F12&gt;=IN$8),1,0))</f>
        <v>0</v>
      </c>
      <c r="IO13" s="12">
        <f t="shared" ref="IO13" si="601">IF(AND($C12&lt;=IO$8,$D12&gt;=IO$8),1,IF(AND($E12&lt;=IO$8,$F12&gt;=IO$8),1,0))</f>
        <v>0</v>
      </c>
      <c r="IP13" s="10">
        <f t="shared" ref="IP13" si="602">IF(AND($C12&lt;=IP$8,$D12&gt;=IP$8),1,IF(AND($E12&lt;=IP$8,$F12&gt;=IP$8),1,0))</f>
        <v>0</v>
      </c>
      <c r="IQ13" s="11">
        <f t="shared" ref="IQ13" si="603">IF(AND($C12&lt;=IQ$8,$D12&gt;=IQ$8),1,IF(AND($E12&lt;=IQ$8,$F12&gt;=IQ$8),1,0))</f>
        <v>0</v>
      </c>
      <c r="IR13" s="11">
        <f t="shared" ref="IR13" si="604">IF(AND($C12&lt;=IR$8,$D12&gt;=IR$8),1,IF(AND($E12&lt;=IR$8,$F12&gt;=IR$8),1,0))</f>
        <v>0</v>
      </c>
      <c r="IS13" s="11">
        <f t="shared" ref="IS13" si="605">IF(AND($C12&lt;=IS$8,$D12&gt;=IS$8),1,IF(AND($E12&lt;=IS$8,$F12&gt;=IS$8),1,0))</f>
        <v>0</v>
      </c>
      <c r="IT13" s="11">
        <f t="shared" ref="IT13" si="606">IF(AND($C12&lt;=IT$8,$D12&gt;=IT$8),1,IF(AND($E12&lt;=IT$8,$F12&gt;=IT$8),1,0))</f>
        <v>0</v>
      </c>
      <c r="IU13" s="11">
        <f t="shared" ref="IU13" si="607">IF(AND($C12&lt;=IU$8,$D12&gt;=IU$8),1,IF(AND($E12&lt;=IU$8,$F12&gt;=IU$8),1,0))</f>
        <v>0</v>
      </c>
      <c r="IV13" s="11">
        <f t="shared" ref="IV13" si="608">IF(AND($C12&lt;=IV$8,$D12&gt;=IV$8),1,IF(AND($E12&lt;=IV$8,$F12&gt;=IV$8),1,0))</f>
        <v>0</v>
      </c>
      <c r="IW13" s="11">
        <f t="shared" ref="IW13" si="609">IF(AND($C12&lt;=IW$8,$D12&gt;=IW$8),1,IF(AND($E12&lt;=IW$8,$F12&gt;=IW$8),1,0))</f>
        <v>0</v>
      </c>
      <c r="IX13" s="11">
        <f t="shared" ref="IX13" si="610">IF(AND($C12&lt;=IX$8,$D12&gt;=IX$8),1,IF(AND($E12&lt;=IX$8,$F12&gt;=IX$8),1,0))</f>
        <v>0</v>
      </c>
      <c r="IY13" s="11">
        <f t="shared" ref="IY13" si="611">IF(AND($C12&lt;=IY$8,$D12&gt;=IY$8),1,IF(AND($E12&lt;=IY$8,$F12&gt;=IY$8),1,0))</f>
        <v>0</v>
      </c>
      <c r="IZ13" s="11">
        <f t="shared" ref="IZ13" si="612">IF(AND($C12&lt;=IZ$8,$D12&gt;=IZ$8),1,IF(AND($E12&lt;=IZ$8,$F12&gt;=IZ$8),1,0))</f>
        <v>0</v>
      </c>
      <c r="JA13" s="11">
        <f t="shared" ref="JA13" si="613">IF(AND($C12&lt;=JA$8,$D12&gt;=JA$8),1,IF(AND($E12&lt;=JA$8,$F12&gt;=JA$8),1,0))</f>
        <v>0</v>
      </c>
      <c r="JB13" s="11">
        <f t="shared" ref="JB13" si="614">IF(AND($C12&lt;=JB$8,$D12&gt;=JB$8),1,IF(AND($E12&lt;=JB$8,$F12&gt;=JB$8),1,0))</f>
        <v>0</v>
      </c>
      <c r="JC13" s="11">
        <f t="shared" ref="JC13" si="615">IF(AND($C12&lt;=JC$8,$D12&gt;=JC$8),1,IF(AND($E12&lt;=JC$8,$F12&gt;=JC$8),1,0))</f>
        <v>0</v>
      </c>
      <c r="JD13" s="11">
        <f t="shared" ref="JD13" si="616">IF(AND($C12&lt;=JD$8,$D12&gt;=JD$8),1,IF(AND($E12&lt;=JD$8,$F12&gt;=JD$8),1,0))</f>
        <v>0</v>
      </c>
      <c r="JE13" s="11">
        <f t="shared" ref="JE13" si="617">IF(AND($C12&lt;=JE$8,$D12&gt;=JE$8),1,IF(AND($E12&lt;=JE$8,$F12&gt;=JE$8),1,0))</f>
        <v>0</v>
      </c>
      <c r="JF13" s="11">
        <f t="shared" ref="JF13" si="618">IF(AND($C12&lt;=JF$8,$D12&gt;=JF$8),1,IF(AND($E12&lt;=JF$8,$F12&gt;=JF$8),1,0))</f>
        <v>0</v>
      </c>
      <c r="JG13" s="11">
        <f t="shared" ref="JG13" si="619">IF(AND($C12&lt;=JG$8,$D12&gt;=JG$8),1,IF(AND($E12&lt;=JG$8,$F12&gt;=JG$8),1,0))</f>
        <v>0</v>
      </c>
      <c r="JH13" s="11">
        <f t="shared" ref="JH13" si="620">IF(AND($C12&lt;=JH$8,$D12&gt;=JH$8),1,IF(AND($E12&lt;=JH$8,$F12&gt;=JH$8),1,0))</f>
        <v>0</v>
      </c>
      <c r="JI13" s="11">
        <f t="shared" ref="JI13" si="621">IF(AND($C12&lt;=JI$8,$D12&gt;=JI$8),1,IF(AND($E12&lt;=JI$8,$F12&gt;=JI$8),1,0))</f>
        <v>0</v>
      </c>
      <c r="JJ13" s="11">
        <f t="shared" ref="JJ13" si="622">IF(AND($C12&lt;=JJ$8,$D12&gt;=JJ$8),1,IF(AND($E12&lt;=JJ$8,$F12&gt;=JJ$8),1,0))</f>
        <v>0</v>
      </c>
      <c r="JK13" s="11">
        <f t="shared" ref="JK13" si="623">IF(AND($C12&lt;=JK$8,$D12&gt;=JK$8),1,IF(AND($E12&lt;=JK$8,$F12&gt;=JK$8),1,0))</f>
        <v>0</v>
      </c>
      <c r="JL13" s="11">
        <f t="shared" ref="JL13" si="624">IF(AND($C12&lt;=JL$8,$D12&gt;=JL$8),1,IF(AND($E12&lt;=JL$8,$F12&gt;=JL$8),1,0))</f>
        <v>0</v>
      </c>
      <c r="JM13" s="11">
        <f t="shared" ref="JM13" si="625">IF(AND($C12&lt;=JM$8,$D12&gt;=JM$8),1,IF(AND($E12&lt;=JM$8,$F12&gt;=JM$8),1,0))</f>
        <v>0</v>
      </c>
      <c r="JN13" s="11">
        <f t="shared" ref="JN13" si="626">IF(AND($C12&lt;=JN$8,$D12&gt;=JN$8),1,IF(AND($E12&lt;=JN$8,$F12&gt;=JN$8),1,0))</f>
        <v>0</v>
      </c>
      <c r="JO13" s="11">
        <f t="shared" ref="JO13" si="627">IF(AND($C12&lt;=JO$8,$D12&gt;=JO$8),1,IF(AND($E12&lt;=JO$8,$F12&gt;=JO$8),1,0))</f>
        <v>0</v>
      </c>
      <c r="JP13" s="11">
        <f t="shared" ref="JP13" si="628">IF(AND($C12&lt;=JP$8,$D12&gt;=JP$8),1,IF(AND($E12&lt;=JP$8,$F12&gt;=JP$8),1,0))</f>
        <v>0</v>
      </c>
      <c r="JQ13" s="11">
        <f t="shared" ref="JQ13" si="629">IF(AND($C12&lt;=JQ$8,$D12&gt;=JQ$8),1,IF(AND($E12&lt;=JQ$8,$F12&gt;=JQ$8),1,0))</f>
        <v>0</v>
      </c>
      <c r="JR13" s="11">
        <f t="shared" ref="JR13" si="630">IF(AND($C12&lt;=JR$8,$D12&gt;=JR$8),1,IF(AND($E12&lt;=JR$8,$F12&gt;=JR$8),1,0))</f>
        <v>0</v>
      </c>
      <c r="JS13" s="11">
        <f t="shared" ref="JS13" si="631">IF(AND($C12&lt;=JS$8,$D12&gt;=JS$8),1,IF(AND($E12&lt;=JS$8,$F12&gt;=JS$8),1,0))</f>
        <v>0</v>
      </c>
      <c r="JT13" s="12">
        <f t="shared" ref="JT13" si="632">IF(AND($C12&lt;=JT$8,$D12&gt;=JT$8),1,IF(AND($E12&lt;=JT$8,$F12&gt;=JT$8),1,0))</f>
        <v>0</v>
      </c>
      <c r="JU13" s="10">
        <f t="shared" ref="JU13" si="633">IF(AND($C12&lt;=JU$8,$D12&gt;=JU$8),1,IF(AND($E12&lt;=JU$8,$F12&gt;=JU$8),1,0))</f>
        <v>0</v>
      </c>
      <c r="JV13" s="11">
        <f t="shared" ref="JV13" si="634">IF(AND($C12&lt;=JV$8,$D12&gt;=JV$8),1,IF(AND($E12&lt;=JV$8,$F12&gt;=JV$8),1,0))</f>
        <v>0</v>
      </c>
      <c r="JW13" s="11">
        <f t="shared" ref="JW13" si="635">IF(AND($C12&lt;=JW$8,$D12&gt;=JW$8),1,IF(AND($E12&lt;=JW$8,$F12&gt;=JW$8),1,0))</f>
        <v>0</v>
      </c>
      <c r="JX13" s="11">
        <f t="shared" ref="JX13" si="636">IF(AND($C12&lt;=JX$8,$D12&gt;=JX$8),1,IF(AND($E12&lt;=JX$8,$F12&gt;=JX$8),1,0))</f>
        <v>0</v>
      </c>
      <c r="JY13" s="11">
        <f t="shared" ref="JY13" si="637">IF(AND($C12&lt;=JY$8,$D12&gt;=JY$8),1,IF(AND($E12&lt;=JY$8,$F12&gt;=JY$8),1,0))</f>
        <v>0</v>
      </c>
      <c r="JZ13" s="11">
        <f t="shared" ref="JZ13" si="638">IF(AND($C12&lt;=JZ$8,$D12&gt;=JZ$8),1,IF(AND($E12&lt;=JZ$8,$F12&gt;=JZ$8),1,0))</f>
        <v>0</v>
      </c>
      <c r="KA13" s="11">
        <f t="shared" ref="KA13" si="639">IF(AND($C12&lt;=KA$8,$D12&gt;=KA$8),1,IF(AND($E12&lt;=KA$8,$F12&gt;=KA$8),1,0))</f>
        <v>0</v>
      </c>
      <c r="KB13" s="11">
        <f t="shared" ref="KB13" si="640">IF(AND($C12&lt;=KB$8,$D12&gt;=KB$8),1,IF(AND($E12&lt;=KB$8,$F12&gt;=KB$8),1,0))</f>
        <v>0</v>
      </c>
      <c r="KC13" s="11">
        <f t="shared" ref="KC13" si="641">IF(AND($C12&lt;=KC$8,$D12&gt;=KC$8),1,IF(AND($E12&lt;=KC$8,$F12&gt;=KC$8),1,0))</f>
        <v>0</v>
      </c>
      <c r="KD13" s="11">
        <f t="shared" ref="KD13" si="642">IF(AND($C12&lt;=KD$8,$D12&gt;=KD$8),1,IF(AND($E12&lt;=KD$8,$F12&gt;=KD$8),1,0))</f>
        <v>0</v>
      </c>
      <c r="KE13" s="11">
        <f t="shared" ref="KE13" si="643">IF(AND($C12&lt;=KE$8,$D12&gt;=KE$8),1,IF(AND($E12&lt;=KE$8,$F12&gt;=KE$8),1,0))</f>
        <v>0</v>
      </c>
      <c r="KF13" s="11">
        <f t="shared" ref="KF13" si="644">IF(AND($C12&lt;=KF$8,$D12&gt;=KF$8),1,IF(AND($E12&lt;=KF$8,$F12&gt;=KF$8),1,0))</f>
        <v>0</v>
      </c>
      <c r="KG13" s="11">
        <f t="shared" ref="KG13" si="645">IF(AND($C12&lt;=KG$8,$D12&gt;=KG$8),1,IF(AND($E12&lt;=KG$8,$F12&gt;=KG$8),1,0))</f>
        <v>0</v>
      </c>
      <c r="KH13" s="11">
        <f t="shared" ref="KH13" si="646">IF(AND($C12&lt;=KH$8,$D12&gt;=KH$8),1,IF(AND($E12&lt;=KH$8,$F12&gt;=KH$8),1,0))</f>
        <v>0</v>
      </c>
      <c r="KI13" s="11">
        <f t="shared" ref="KI13" si="647">IF(AND($C12&lt;=KI$8,$D12&gt;=KI$8),1,IF(AND($E12&lt;=KI$8,$F12&gt;=KI$8),1,0))</f>
        <v>0</v>
      </c>
      <c r="KJ13" s="11">
        <f t="shared" ref="KJ13" si="648">IF(AND($C12&lt;=KJ$8,$D12&gt;=KJ$8),1,IF(AND($E12&lt;=KJ$8,$F12&gt;=KJ$8),1,0))</f>
        <v>0</v>
      </c>
      <c r="KK13" s="11">
        <f t="shared" ref="KK13" si="649">IF(AND($C12&lt;=KK$8,$D12&gt;=KK$8),1,IF(AND($E12&lt;=KK$8,$F12&gt;=KK$8),1,0))</f>
        <v>0</v>
      </c>
      <c r="KL13" s="11">
        <f t="shared" ref="KL13" si="650">IF(AND($C12&lt;=KL$8,$D12&gt;=KL$8),1,IF(AND($E12&lt;=KL$8,$F12&gt;=KL$8),1,0))</f>
        <v>0</v>
      </c>
      <c r="KM13" s="11">
        <f t="shared" ref="KM13" si="651">IF(AND($C12&lt;=KM$8,$D12&gt;=KM$8),1,IF(AND($E12&lt;=KM$8,$F12&gt;=KM$8),1,0))</f>
        <v>0</v>
      </c>
      <c r="KN13" s="11">
        <f t="shared" ref="KN13" si="652">IF(AND($C12&lt;=KN$8,$D12&gt;=KN$8),1,IF(AND($E12&lt;=KN$8,$F12&gt;=KN$8),1,0))</f>
        <v>0</v>
      </c>
      <c r="KO13" s="11">
        <f t="shared" ref="KO13" si="653">IF(AND($C12&lt;=KO$8,$D12&gt;=KO$8),1,IF(AND($E12&lt;=KO$8,$F12&gt;=KO$8),1,0))</f>
        <v>0</v>
      </c>
      <c r="KP13" s="11">
        <f t="shared" ref="KP13" si="654">IF(AND($C12&lt;=KP$8,$D12&gt;=KP$8),1,IF(AND($E12&lt;=KP$8,$F12&gt;=KP$8),1,0))</f>
        <v>0</v>
      </c>
      <c r="KQ13" s="11">
        <f t="shared" ref="KQ13" si="655">IF(AND($C12&lt;=KQ$8,$D12&gt;=KQ$8),1,IF(AND($E12&lt;=KQ$8,$F12&gt;=KQ$8),1,0))</f>
        <v>0</v>
      </c>
      <c r="KR13" s="11">
        <f t="shared" ref="KR13" si="656">IF(AND($C12&lt;=KR$8,$D12&gt;=KR$8),1,IF(AND($E12&lt;=KR$8,$F12&gt;=KR$8),1,0))</f>
        <v>0</v>
      </c>
      <c r="KS13" s="11">
        <f t="shared" ref="KS13" si="657">IF(AND($C12&lt;=KS$8,$D12&gt;=KS$8),1,IF(AND($E12&lt;=KS$8,$F12&gt;=KS$8),1,0))</f>
        <v>0</v>
      </c>
      <c r="KT13" s="11">
        <f t="shared" ref="KT13" si="658">IF(AND($C12&lt;=KT$8,$D12&gt;=KT$8),1,IF(AND($E12&lt;=KT$8,$F12&gt;=KT$8),1,0))</f>
        <v>0</v>
      </c>
      <c r="KU13" s="11">
        <f t="shared" ref="KU13" si="659">IF(AND($C12&lt;=KU$8,$D12&gt;=KU$8),1,IF(AND($E12&lt;=KU$8,$F12&gt;=KU$8),1,0))</f>
        <v>0</v>
      </c>
      <c r="KV13" s="11">
        <f t="shared" ref="KV13" si="660">IF(AND($C12&lt;=KV$8,$D12&gt;=KV$8),1,IF(AND($E12&lt;=KV$8,$F12&gt;=KV$8),1,0))</f>
        <v>0</v>
      </c>
      <c r="KW13" s="11">
        <f t="shared" ref="KW13" si="661">IF(AND($C12&lt;=KW$8,$D12&gt;=KW$8),1,IF(AND($E12&lt;=KW$8,$F12&gt;=KW$8),1,0))</f>
        <v>0</v>
      </c>
      <c r="KX13" s="12">
        <f t="shared" ref="KX13" si="662">IF(AND($C12&lt;=KX$8,$D12&gt;=KX$8),1,IF(AND($E12&lt;=KX$8,$F12&gt;=KX$8),1,0))</f>
        <v>0</v>
      </c>
      <c r="KY13" s="10">
        <f t="shared" ref="KY13" si="663">IF(AND($C12&lt;=KY$8,$D12&gt;=KY$8),1,IF(AND($E12&lt;=KY$8,$F12&gt;=KY$8),1,0))</f>
        <v>0</v>
      </c>
      <c r="KZ13" s="11">
        <f t="shared" ref="KZ13" si="664">IF(AND($C12&lt;=KZ$8,$D12&gt;=KZ$8),1,IF(AND($E12&lt;=KZ$8,$F12&gt;=KZ$8),1,0))</f>
        <v>0</v>
      </c>
      <c r="LA13" s="11">
        <f t="shared" ref="LA13" si="665">IF(AND($C12&lt;=LA$8,$D12&gt;=LA$8),1,IF(AND($E12&lt;=LA$8,$F12&gt;=LA$8),1,0))</f>
        <v>0</v>
      </c>
      <c r="LB13" s="11">
        <f t="shared" ref="LB13" si="666">IF(AND($C12&lt;=LB$8,$D12&gt;=LB$8),1,IF(AND($E12&lt;=LB$8,$F12&gt;=LB$8),1,0))</f>
        <v>0</v>
      </c>
      <c r="LC13" s="11">
        <f t="shared" ref="LC13" si="667">IF(AND($C12&lt;=LC$8,$D12&gt;=LC$8),1,IF(AND($E12&lt;=LC$8,$F12&gt;=LC$8),1,0))</f>
        <v>0</v>
      </c>
      <c r="LD13" s="11">
        <f t="shared" ref="LD13" si="668">IF(AND($C12&lt;=LD$8,$D12&gt;=LD$8),1,IF(AND($E12&lt;=LD$8,$F12&gt;=LD$8),1,0))</f>
        <v>0</v>
      </c>
      <c r="LE13" s="11">
        <f t="shared" ref="LE13" si="669">IF(AND($C12&lt;=LE$8,$D12&gt;=LE$8),1,IF(AND($E12&lt;=LE$8,$F12&gt;=LE$8),1,0))</f>
        <v>0</v>
      </c>
      <c r="LF13" s="11">
        <f t="shared" ref="LF13" si="670">IF(AND($C12&lt;=LF$8,$D12&gt;=LF$8),1,IF(AND($E12&lt;=LF$8,$F12&gt;=LF$8),1,0))</f>
        <v>0</v>
      </c>
      <c r="LG13" s="11">
        <f t="shared" ref="LG13" si="671">IF(AND($C12&lt;=LG$8,$D12&gt;=LG$8),1,IF(AND($E12&lt;=LG$8,$F12&gt;=LG$8),1,0))</f>
        <v>0</v>
      </c>
      <c r="LH13" s="11">
        <f t="shared" ref="LH13" si="672">IF(AND($C12&lt;=LH$8,$D12&gt;=LH$8),1,IF(AND($E12&lt;=LH$8,$F12&gt;=LH$8),1,0))</f>
        <v>0</v>
      </c>
      <c r="LI13" s="11">
        <f t="shared" ref="LI13" si="673">IF(AND($C12&lt;=LI$8,$D12&gt;=LI$8),1,IF(AND($E12&lt;=LI$8,$F12&gt;=LI$8),1,0))</f>
        <v>0</v>
      </c>
      <c r="LJ13" s="11">
        <f t="shared" ref="LJ13" si="674">IF(AND($C12&lt;=LJ$8,$D12&gt;=LJ$8),1,IF(AND($E12&lt;=LJ$8,$F12&gt;=LJ$8),1,0))</f>
        <v>0</v>
      </c>
      <c r="LK13" s="11">
        <f t="shared" ref="LK13" si="675">IF(AND($C12&lt;=LK$8,$D12&gt;=LK$8),1,IF(AND($E12&lt;=LK$8,$F12&gt;=LK$8),1,0))</f>
        <v>0</v>
      </c>
      <c r="LL13" s="11">
        <f t="shared" ref="LL13" si="676">IF(AND($C12&lt;=LL$8,$D12&gt;=LL$8),1,IF(AND($E12&lt;=LL$8,$F12&gt;=LL$8),1,0))</f>
        <v>0</v>
      </c>
      <c r="LM13" s="11">
        <f t="shared" ref="LM13" si="677">IF(AND($C12&lt;=LM$8,$D12&gt;=LM$8),1,IF(AND($E12&lt;=LM$8,$F12&gt;=LM$8),1,0))</f>
        <v>0</v>
      </c>
      <c r="LN13" s="11">
        <f t="shared" ref="LN13" si="678">IF(AND($C12&lt;=LN$8,$D12&gt;=LN$8),1,IF(AND($E12&lt;=LN$8,$F12&gt;=LN$8),1,0))</f>
        <v>0</v>
      </c>
      <c r="LO13" s="11">
        <f t="shared" ref="LO13" si="679">IF(AND($C12&lt;=LO$8,$D12&gt;=LO$8),1,IF(AND($E12&lt;=LO$8,$F12&gt;=LO$8),1,0))</f>
        <v>0</v>
      </c>
      <c r="LP13" s="11">
        <f t="shared" ref="LP13" si="680">IF(AND($C12&lt;=LP$8,$D12&gt;=LP$8),1,IF(AND($E12&lt;=LP$8,$F12&gt;=LP$8),1,0))</f>
        <v>0</v>
      </c>
      <c r="LQ13" s="11">
        <f t="shared" ref="LQ13" si="681">IF(AND($C12&lt;=LQ$8,$D12&gt;=LQ$8),1,IF(AND($E12&lt;=LQ$8,$F12&gt;=LQ$8),1,0))</f>
        <v>0</v>
      </c>
      <c r="LR13" s="11">
        <f t="shared" ref="LR13" si="682">IF(AND($C12&lt;=LR$8,$D12&gt;=LR$8),1,IF(AND($E12&lt;=LR$8,$F12&gt;=LR$8),1,0))</f>
        <v>0</v>
      </c>
      <c r="LS13" s="11">
        <f t="shared" ref="LS13" si="683">IF(AND($C12&lt;=LS$8,$D12&gt;=LS$8),1,IF(AND($E12&lt;=LS$8,$F12&gt;=LS$8),1,0))</f>
        <v>0</v>
      </c>
      <c r="LT13" s="11">
        <f t="shared" ref="LT13" si="684">IF(AND($C12&lt;=LT$8,$D12&gt;=LT$8),1,IF(AND($E12&lt;=LT$8,$F12&gt;=LT$8),1,0))</f>
        <v>0</v>
      </c>
      <c r="LU13" s="11">
        <f t="shared" ref="LU13" si="685">IF(AND($C12&lt;=LU$8,$D12&gt;=LU$8),1,IF(AND($E12&lt;=LU$8,$F12&gt;=LU$8),1,0))</f>
        <v>0</v>
      </c>
      <c r="LV13" s="11">
        <f t="shared" ref="LV13" si="686">IF(AND($C12&lt;=LV$8,$D12&gt;=LV$8),1,IF(AND($E12&lt;=LV$8,$F12&gt;=LV$8),1,0))</f>
        <v>0</v>
      </c>
      <c r="LW13" s="11">
        <f t="shared" ref="LW13" si="687">IF(AND($C12&lt;=LW$8,$D12&gt;=LW$8),1,IF(AND($E12&lt;=LW$8,$F12&gt;=LW$8),1,0))</f>
        <v>0</v>
      </c>
      <c r="LX13" s="11">
        <f t="shared" ref="LX13" si="688">IF(AND($C12&lt;=LX$8,$D12&gt;=LX$8),1,IF(AND($E12&lt;=LX$8,$F12&gt;=LX$8),1,0))</f>
        <v>0</v>
      </c>
      <c r="LY13" s="11">
        <f t="shared" ref="LY13" si="689">IF(AND($C12&lt;=LY$8,$D12&gt;=LY$8),1,IF(AND($E12&lt;=LY$8,$F12&gt;=LY$8),1,0))</f>
        <v>0</v>
      </c>
      <c r="LZ13" s="11">
        <f t="shared" ref="LZ13" si="690">IF(AND($C12&lt;=LZ$8,$D12&gt;=LZ$8),1,IF(AND($E12&lt;=LZ$8,$F12&gt;=LZ$8),1,0))</f>
        <v>0</v>
      </c>
      <c r="MA13" s="11">
        <f t="shared" ref="MA13" si="691">IF(AND($C12&lt;=MA$8,$D12&gt;=MA$8),1,IF(AND($E12&lt;=MA$8,$F12&gt;=MA$8),1,0))</f>
        <v>0</v>
      </c>
      <c r="MB13" s="11">
        <f t="shared" ref="MB13" si="692">IF(AND($C12&lt;=MB$8,$D12&gt;=MB$8),1,IF(AND($E12&lt;=MB$8,$F12&gt;=MB$8),1,0))</f>
        <v>0</v>
      </c>
      <c r="MC13" s="12">
        <f t="shared" ref="MC13" si="693">IF(AND($C12&lt;=MC$8,$D12&gt;=MC$8),1,IF(AND($E12&lt;=MC$8,$F12&gt;=MC$8),1,0))</f>
        <v>0</v>
      </c>
      <c r="MD13" s="10">
        <f t="shared" ref="MD13" si="694">IF(AND($C12&lt;=MD$8,$D12&gt;=MD$8),1,IF(AND($E12&lt;=MD$8,$F12&gt;=MD$8),1,0))</f>
        <v>0</v>
      </c>
      <c r="ME13" s="11">
        <f t="shared" ref="ME13" si="695">IF(AND($C12&lt;=ME$8,$D12&gt;=ME$8),1,IF(AND($E12&lt;=ME$8,$F12&gt;=ME$8),1,0))</f>
        <v>0</v>
      </c>
      <c r="MF13" s="11">
        <f t="shared" ref="MF13" si="696">IF(AND($C12&lt;=MF$8,$D12&gt;=MF$8),1,IF(AND($E12&lt;=MF$8,$F12&gt;=MF$8),1,0))</f>
        <v>0</v>
      </c>
      <c r="MG13" s="11">
        <f t="shared" ref="MG13" si="697">IF(AND($C12&lt;=MG$8,$D12&gt;=MG$8),1,IF(AND($E12&lt;=MG$8,$F12&gt;=MG$8),1,0))</f>
        <v>0</v>
      </c>
      <c r="MH13" s="11">
        <f t="shared" ref="MH13" si="698">IF(AND($C12&lt;=MH$8,$D12&gt;=MH$8),1,IF(AND($E12&lt;=MH$8,$F12&gt;=MH$8),1,0))</f>
        <v>0</v>
      </c>
      <c r="MI13" s="11">
        <f t="shared" ref="MI13" si="699">IF(AND($C12&lt;=MI$8,$D12&gt;=MI$8),1,IF(AND($E12&lt;=MI$8,$F12&gt;=MI$8),1,0))</f>
        <v>0</v>
      </c>
      <c r="MJ13" s="11">
        <f t="shared" ref="MJ13" si="700">IF(AND($C12&lt;=MJ$8,$D12&gt;=MJ$8),1,IF(AND($E12&lt;=MJ$8,$F12&gt;=MJ$8),1,0))</f>
        <v>0</v>
      </c>
      <c r="MK13" s="11">
        <f t="shared" ref="MK13" si="701">IF(AND($C12&lt;=MK$8,$D12&gt;=MK$8),1,IF(AND($E12&lt;=MK$8,$F12&gt;=MK$8),1,0))</f>
        <v>0</v>
      </c>
      <c r="ML13" s="11">
        <f t="shared" ref="ML13" si="702">IF(AND($C12&lt;=ML$8,$D12&gt;=ML$8),1,IF(AND($E12&lt;=ML$8,$F12&gt;=ML$8),1,0))</f>
        <v>0</v>
      </c>
      <c r="MM13" s="11">
        <f t="shared" ref="MM13" si="703">IF(AND($C12&lt;=MM$8,$D12&gt;=MM$8),1,IF(AND($E12&lt;=MM$8,$F12&gt;=MM$8),1,0))</f>
        <v>0</v>
      </c>
      <c r="MN13" s="11">
        <f t="shared" ref="MN13" si="704">IF(AND($C12&lt;=MN$8,$D12&gt;=MN$8),1,IF(AND($E12&lt;=MN$8,$F12&gt;=MN$8),1,0))</f>
        <v>0</v>
      </c>
      <c r="MO13" s="11">
        <f t="shared" ref="MO13" si="705">IF(AND($C12&lt;=MO$8,$D12&gt;=MO$8),1,IF(AND($E12&lt;=MO$8,$F12&gt;=MO$8),1,0))</f>
        <v>0</v>
      </c>
      <c r="MP13" s="11">
        <f t="shared" ref="MP13" si="706">IF(AND($C12&lt;=MP$8,$D12&gt;=MP$8),1,IF(AND($E12&lt;=MP$8,$F12&gt;=MP$8),1,0))</f>
        <v>0</v>
      </c>
      <c r="MQ13" s="11">
        <f t="shared" ref="MQ13" si="707">IF(AND($C12&lt;=MQ$8,$D12&gt;=MQ$8),1,IF(AND($E12&lt;=MQ$8,$F12&gt;=MQ$8),1,0))</f>
        <v>0</v>
      </c>
      <c r="MR13" s="11">
        <f t="shared" ref="MR13" si="708">IF(AND($C12&lt;=MR$8,$D12&gt;=MR$8),1,IF(AND($E12&lt;=MR$8,$F12&gt;=MR$8),1,0))</f>
        <v>0</v>
      </c>
      <c r="MS13" s="11">
        <f t="shared" ref="MS13" si="709">IF(AND($C12&lt;=MS$8,$D12&gt;=MS$8),1,IF(AND($E12&lt;=MS$8,$F12&gt;=MS$8),1,0))</f>
        <v>0</v>
      </c>
      <c r="MT13" s="11">
        <f t="shared" ref="MT13" si="710">IF(AND($C12&lt;=MT$8,$D12&gt;=MT$8),1,IF(AND($E12&lt;=MT$8,$F12&gt;=MT$8),1,0))</f>
        <v>0</v>
      </c>
      <c r="MU13" s="11">
        <f t="shared" ref="MU13" si="711">IF(AND($C12&lt;=MU$8,$D12&gt;=MU$8),1,IF(AND($E12&lt;=MU$8,$F12&gt;=MU$8),1,0))</f>
        <v>0</v>
      </c>
      <c r="MV13" s="11">
        <f t="shared" ref="MV13" si="712">IF(AND($C12&lt;=MV$8,$D12&gt;=MV$8),1,IF(AND($E12&lt;=MV$8,$F12&gt;=MV$8),1,0))</f>
        <v>0</v>
      </c>
      <c r="MW13" s="11">
        <f t="shared" ref="MW13" si="713">IF(AND($C12&lt;=MW$8,$D12&gt;=MW$8),1,IF(AND($E12&lt;=MW$8,$F12&gt;=MW$8),1,0))</f>
        <v>0</v>
      </c>
      <c r="MX13" s="11">
        <f t="shared" ref="MX13" si="714">IF(AND($C12&lt;=MX$8,$D12&gt;=MX$8),1,IF(AND($E12&lt;=MX$8,$F12&gt;=MX$8),1,0))</f>
        <v>0</v>
      </c>
      <c r="MY13" s="11">
        <f t="shared" ref="MY13" si="715">IF(AND($C12&lt;=MY$8,$D12&gt;=MY$8),1,IF(AND($E12&lt;=MY$8,$F12&gt;=MY$8),1,0))</f>
        <v>0</v>
      </c>
      <c r="MZ13" s="11">
        <f t="shared" ref="MZ13" si="716">IF(AND($C12&lt;=MZ$8,$D12&gt;=MZ$8),1,IF(AND($E12&lt;=MZ$8,$F12&gt;=MZ$8),1,0))</f>
        <v>0</v>
      </c>
      <c r="NA13" s="11">
        <f t="shared" ref="NA13" si="717">IF(AND($C12&lt;=NA$8,$D12&gt;=NA$8),1,IF(AND($E12&lt;=NA$8,$F12&gt;=NA$8),1,0))</f>
        <v>0</v>
      </c>
      <c r="NB13" s="11">
        <f t="shared" ref="NB13" si="718">IF(AND($C12&lt;=NB$8,$D12&gt;=NB$8),1,IF(AND($E12&lt;=NB$8,$F12&gt;=NB$8),1,0))</f>
        <v>0</v>
      </c>
      <c r="NC13" s="11">
        <f t="shared" ref="NC13" si="719">IF(AND($C12&lt;=NC$8,$D12&gt;=NC$8),1,IF(AND($E12&lt;=NC$8,$F12&gt;=NC$8),1,0))</f>
        <v>0</v>
      </c>
      <c r="ND13" s="11">
        <f t="shared" ref="ND13" si="720">IF(AND($C12&lt;=ND$8,$D12&gt;=ND$8),1,IF(AND($E12&lt;=ND$8,$F12&gt;=ND$8),1,0))</f>
        <v>0</v>
      </c>
      <c r="NE13" s="11">
        <f t="shared" ref="NE13" si="721">IF(AND($C12&lt;=NE$8,$D12&gt;=NE$8),1,IF(AND($E12&lt;=NE$8,$F12&gt;=NE$8),1,0))</f>
        <v>0</v>
      </c>
      <c r="NF13" s="11">
        <f t="shared" ref="NF13" si="722">IF(AND($C12&lt;=NF$8,$D12&gt;=NF$8),1,IF(AND($E12&lt;=NF$8,$F12&gt;=NF$8),1,0))</f>
        <v>0</v>
      </c>
      <c r="NG13" s="12">
        <f t="shared" ref="NG13" si="723">IF(AND($C12&lt;=NG$8,$D12&gt;=NG$8),1,IF(AND($E12&lt;=NG$8,$F12&gt;=NG$8),1,0))</f>
        <v>0</v>
      </c>
    </row>
    <row r="14" spans="1:371" ht="5" customHeight="1" x14ac:dyDescent="0.2">
      <c r="A14" s="51"/>
      <c r="B14" s="54"/>
      <c r="C14" s="31"/>
      <c r="D14" s="34"/>
      <c r="E14" s="31"/>
      <c r="F14" s="34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5"/>
      <c r="AL14" s="13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5"/>
      <c r="BQ14" s="13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5"/>
      <c r="CU14" s="13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5"/>
      <c r="DZ14" s="13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5"/>
      <c r="FD14" s="13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5"/>
      <c r="GI14" s="13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5"/>
      <c r="HN14" s="13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5"/>
      <c r="IP14" s="13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5"/>
      <c r="JU14" s="13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5"/>
      <c r="KY14" s="13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5"/>
      <c r="MD14" s="13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5"/>
    </row>
    <row r="15" spans="1:371" ht="5" customHeight="1" x14ac:dyDescent="0.2">
      <c r="A15" s="49" t="s">
        <v>2</v>
      </c>
      <c r="B15" s="52" t="s">
        <v>33</v>
      </c>
      <c r="C15" s="31">
        <v>42957</v>
      </c>
      <c r="D15" s="32">
        <v>43023</v>
      </c>
      <c r="E15" s="31"/>
      <c r="F15" s="32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9"/>
      <c r="AL15" s="7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9"/>
      <c r="BQ15" s="7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9"/>
      <c r="CU15" s="7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9"/>
      <c r="DZ15" s="7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9"/>
      <c r="FD15" s="7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9"/>
      <c r="GI15" s="7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9"/>
      <c r="HN15" s="7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9"/>
      <c r="IP15" s="7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9"/>
      <c r="JU15" s="7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9"/>
      <c r="KY15" s="7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9"/>
      <c r="MD15" s="7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9"/>
    </row>
    <row r="16" spans="1:371" x14ac:dyDescent="0.2">
      <c r="A16" s="50"/>
      <c r="B16" s="53"/>
      <c r="C16" s="31"/>
      <c r="D16" s="33"/>
      <c r="E16" s="31"/>
      <c r="F16" s="33"/>
      <c r="G16" s="10">
        <f>IF(AND($C15&lt;=G$8,$D15&gt;=G$8),1,IF(AND($E15&lt;=G$8,$F15&gt;=G$8),1,0))</f>
        <v>0</v>
      </c>
      <c r="H16" s="11">
        <f t="shared" ref="H16" si="724">IF(AND($C15&lt;=H$8,$D15&gt;=H$8),1,IF(AND($E15&lt;=H$8,$F15&gt;=H$8),1,0))</f>
        <v>0</v>
      </c>
      <c r="I16" s="11">
        <f t="shared" ref="I16" si="725">IF(AND($C15&lt;=I$8,$D15&gt;=I$8),1,IF(AND($E15&lt;=I$8,$F15&gt;=I$8),1,0))</f>
        <v>0</v>
      </c>
      <c r="J16" s="11">
        <f t="shared" ref="J16" si="726">IF(AND($C15&lt;=J$8,$D15&gt;=J$8),1,IF(AND($E15&lt;=J$8,$F15&gt;=J$8),1,0))</f>
        <v>0</v>
      </c>
      <c r="K16" s="11">
        <f t="shared" ref="K16" si="727">IF(AND($C15&lt;=K$8,$D15&gt;=K$8),1,IF(AND($E15&lt;=K$8,$F15&gt;=K$8),1,0))</f>
        <v>0</v>
      </c>
      <c r="L16" s="11">
        <f t="shared" ref="L16" si="728">IF(AND($C15&lt;=L$8,$D15&gt;=L$8),1,IF(AND($E15&lt;=L$8,$F15&gt;=L$8),1,0))</f>
        <v>0</v>
      </c>
      <c r="M16" s="11">
        <f t="shared" ref="M16" si="729">IF(AND($C15&lt;=M$8,$D15&gt;=M$8),1,IF(AND($E15&lt;=M$8,$F15&gt;=M$8),1,0))</f>
        <v>0</v>
      </c>
      <c r="N16" s="11">
        <f t="shared" ref="N16" si="730">IF(AND($C15&lt;=N$8,$D15&gt;=N$8),1,IF(AND($E15&lt;=N$8,$F15&gt;=N$8),1,0))</f>
        <v>0</v>
      </c>
      <c r="O16" s="11">
        <f t="shared" ref="O16" si="731">IF(AND($C15&lt;=O$8,$D15&gt;=O$8),1,IF(AND($E15&lt;=O$8,$F15&gt;=O$8),1,0))</f>
        <v>0</v>
      </c>
      <c r="P16" s="11">
        <f t="shared" ref="P16" si="732">IF(AND($C15&lt;=P$8,$D15&gt;=P$8),1,IF(AND($E15&lt;=P$8,$F15&gt;=P$8),1,0))</f>
        <v>0</v>
      </c>
      <c r="Q16" s="11">
        <f t="shared" ref="Q16" si="733">IF(AND($C15&lt;=Q$8,$D15&gt;=Q$8),1,IF(AND($E15&lt;=Q$8,$F15&gt;=Q$8),1,0))</f>
        <v>0</v>
      </c>
      <c r="R16" s="11">
        <f t="shared" ref="R16" si="734">IF(AND($C15&lt;=R$8,$D15&gt;=R$8),1,IF(AND($E15&lt;=R$8,$F15&gt;=R$8),1,0))</f>
        <v>0</v>
      </c>
      <c r="S16" s="11">
        <f t="shared" ref="S16" si="735">IF(AND($C15&lt;=S$8,$D15&gt;=S$8),1,IF(AND($E15&lt;=S$8,$F15&gt;=S$8),1,0))</f>
        <v>0</v>
      </c>
      <c r="T16" s="11">
        <f t="shared" ref="T16" si="736">IF(AND($C15&lt;=T$8,$D15&gt;=T$8),1,IF(AND($E15&lt;=T$8,$F15&gt;=T$8),1,0))</f>
        <v>0</v>
      </c>
      <c r="U16" s="11">
        <f t="shared" ref="U16" si="737">IF(AND($C15&lt;=U$8,$D15&gt;=U$8),1,IF(AND($E15&lt;=U$8,$F15&gt;=U$8),1,0))</f>
        <v>0</v>
      </c>
      <c r="V16" s="11">
        <f t="shared" ref="V16" si="738">IF(AND($C15&lt;=V$8,$D15&gt;=V$8),1,IF(AND($E15&lt;=V$8,$F15&gt;=V$8),1,0))</f>
        <v>0</v>
      </c>
      <c r="W16" s="11">
        <f t="shared" ref="W16" si="739">IF(AND($C15&lt;=W$8,$D15&gt;=W$8),1,IF(AND($E15&lt;=W$8,$F15&gt;=W$8),1,0))</f>
        <v>0</v>
      </c>
      <c r="X16" s="11">
        <f t="shared" ref="X16" si="740">IF(AND($C15&lt;=X$8,$D15&gt;=X$8),1,IF(AND($E15&lt;=X$8,$F15&gt;=X$8),1,0))</f>
        <v>0</v>
      </c>
      <c r="Y16" s="11">
        <f t="shared" ref="Y16" si="741">IF(AND($C15&lt;=Y$8,$D15&gt;=Y$8),1,IF(AND($E15&lt;=Y$8,$F15&gt;=Y$8),1,0))</f>
        <v>0</v>
      </c>
      <c r="Z16" s="11">
        <f t="shared" ref="Z16" si="742">IF(AND($C15&lt;=Z$8,$D15&gt;=Z$8),1,IF(AND($E15&lt;=Z$8,$F15&gt;=Z$8),1,0))</f>
        <v>0</v>
      </c>
      <c r="AA16" s="11">
        <f t="shared" ref="AA16" si="743">IF(AND($C15&lt;=AA$8,$D15&gt;=AA$8),1,IF(AND($E15&lt;=AA$8,$F15&gt;=AA$8),1,0))</f>
        <v>0</v>
      </c>
      <c r="AB16" s="11">
        <f t="shared" ref="AB16" si="744">IF(AND($C15&lt;=AB$8,$D15&gt;=AB$8),1,IF(AND($E15&lt;=AB$8,$F15&gt;=AB$8),1,0))</f>
        <v>0</v>
      </c>
      <c r="AC16" s="11">
        <f t="shared" ref="AC16" si="745">IF(AND($C15&lt;=AC$8,$D15&gt;=AC$8),1,IF(AND($E15&lt;=AC$8,$F15&gt;=AC$8),1,0))</f>
        <v>0</v>
      </c>
      <c r="AD16" s="11">
        <f t="shared" ref="AD16" si="746">IF(AND($C15&lt;=AD$8,$D15&gt;=AD$8),1,IF(AND($E15&lt;=AD$8,$F15&gt;=AD$8),1,0))</f>
        <v>0</v>
      </c>
      <c r="AE16" s="11">
        <f t="shared" ref="AE16" si="747">IF(AND($C15&lt;=AE$8,$D15&gt;=AE$8),1,IF(AND($E15&lt;=AE$8,$F15&gt;=AE$8),1,0))</f>
        <v>0</v>
      </c>
      <c r="AF16" s="11">
        <f t="shared" ref="AF16" si="748">IF(AND($C15&lt;=AF$8,$D15&gt;=AF$8),1,IF(AND($E15&lt;=AF$8,$F15&gt;=AF$8),1,0))</f>
        <v>0</v>
      </c>
      <c r="AG16" s="11">
        <f t="shared" ref="AG16" si="749">IF(AND($C15&lt;=AG$8,$D15&gt;=AG$8),1,IF(AND($E15&lt;=AG$8,$F15&gt;=AG$8),1,0))</f>
        <v>0</v>
      </c>
      <c r="AH16" s="11">
        <f t="shared" ref="AH16" si="750">IF(AND($C15&lt;=AH$8,$D15&gt;=AH$8),1,IF(AND($E15&lt;=AH$8,$F15&gt;=AH$8),1,0))</f>
        <v>0</v>
      </c>
      <c r="AI16" s="11">
        <f t="shared" ref="AI16" si="751">IF(AND($C15&lt;=AI$8,$D15&gt;=AI$8),1,IF(AND($E15&lt;=AI$8,$F15&gt;=AI$8),1,0))</f>
        <v>0</v>
      </c>
      <c r="AJ16" s="11">
        <f t="shared" ref="AJ16" si="752">IF(AND($C15&lt;=AJ$8,$D15&gt;=AJ$8),1,IF(AND($E15&lt;=AJ$8,$F15&gt;=AJ$8),1,0))</f>
        <v>0</v>
      </c>
      <c r="AK16" s="12">
        <f t="shared" ref="AK16" si="753">IF(AND($C15&lt;=AK$8,$D15&gt;=AK$8),1,IF(AND($E15&lt;=AK$8,$F15&gt;=AK$8),1,0))</f>
        <v>0</v>
      </c>
      <c r="AL16" s="10">
        <f>IF(AND($C15&lt;=AL$8,$D15&gt;=AL$8),1,IF(AND($E15&lt;=AL$8,$F15&gt;=AL$8),1,0))</f>
        <v>0</v>
      </c>
      <c r="AM16" s="11">
        <f>IF(AND($C15&lt;=AM$8,$D15&gt;=AM$8),1,IF(AND($E15&lt;=AM$8,$F15&gt;=AM$8),1,0))</f>
        <v>0</v>
      </c>
      <c r="AN16" s="11">
        <f>IF(AND($C15&lt;=AN$8,$D15&gt;=AN$8),1,IF(AND($E15&lt;=AN$8,$F15&gt;=AN$8),1,0))</f>
        <v>0</v>
      </c>
      <c r="AO16" s="11">
        <f t="shared" ref="AO16" si="754">IF(AND($C15&lt;=AO$8,$D15&gt;=AO$8),1,IF(AND($E15&lt;=AO$8,$F15&gt;=AO$8),1,0))</f>
        <v>0</v>
      </c>
      <c r="AP16" s="11">
        <f t="shared" ref="AP16" si="755">IF(AND($C15&lt;=AP$8,$D15&gt;=AP$8),1,IF(AND($E15&lt;=AP$8,$F15&gt;=AP$8),1,0))</f>
        <v>0</v>
      </c>
      <c r="AQ16" s="11">
        <f t="shared" ref="AQ16" si="756">IF(AND($C15&lt;=AQ$8,$D15&gt;=AQ$8),1,IF(AND($E15&lt;=AQ$8,$F15&gt;=AQ$8),1,0))</f>
        <v>0</v>
      </c>
      <c r="AR16" s="11">
        <f t="shared" ref="AR16" si="757">IF(AND($C15&lt;=AR$8,$D15&gt;=AR$8),1,IF(AND($E15&lt;=AR$8,$F15&gt;=AR$8),1,0))</f>
        <v>0</v>
      </c>
      <c r="AS16" s="11">
        <f t="shared" ref="AS16" si="758">IF(AND($C15&lt;=AS$8,$D15&gt;=AS$8),1,IF(AND($E15&lt;=AS$8,$F15&gt;=AS$8),1,0))</f>
        <v>0</v>
      </c>
      <c r="AT16" s="11">
        <f t="shared" ref="AT16" si="759">IF(AND($C15&lt;=AT$8,$D15&gt;=AT$8),1,IF(AND($E15&lt;=AT$8,$F15&gt;=AT$8),1,0))</f>
        <v>0</v>
      </c>
      <c r="AU16" s="11">
        <f t="shared" ref="AU16" si="760">IF(AND($C15&lt;=AU$8,$D15&gt;=AU$8),1,IF(AND($E15&lt;=AU$8,$F15&gt;=AU$8),1,0))</f>
        <v>1</v>
      </c>
      <c r="AV16" s="11">
        <f t="shared" ref="AV16" si="761">IF(AND($C15&lt;=AV$8,$D15&gt;=AV$8),1,IF(AND($E15&lt;=AV$8,$F15&gt;=AV$8),1,0))</f>
        <v>1</v>
      </c>
      <c r="AW16" s="11">
        <f t="shared" ref="AW16" si="762">IF(AND($C15&lt;=AW$8,$D15&gt;=AW$8),1,IF(AND($E15&lt;=AW$8,$F15&gt;=AW$8),1,0))</f>
        <v>1</v>
      </c>
      <c r="AX16" s="11">
        <f t="shared" ref="AX16" si="763">IF(AND($C15&lt;=AX$8,$D15&gt;=AX$8),1,IF(AND($E15&lt;=AX$8,$F15&gt;=AX$8),1,0))</f>
        <v>1</v>
      </c>
      <c r="AY16" s="11">
        <f t="shared" ref="AY16" si="764">IF(AND($C15&lt;=AY$8,$D15&gt;=AY$8),1,IF(AND($E15&lt;=AY$8,$F15&gt;=AY$8),1,0))</f>
        <v>1</v>
      </c>
      <c r="AZ16" s="11">
        <f t="shared" ref="AZ16" si="765">IF(AND($C15&lt;=AZ$8,$D15&gt;=AZ$8),1,IF(AND($E15&lt;=AZ$8,$F15&gt;=AZ$8),1,0))</f>
        <v>1</v>
      </c>
      <c r="BA16" s="11">
        <f t="shared" ref="BA16" si="766">IF(AND($C15&lt;=BA$8,$D15&gt;=BA$8),1,IF(AND($E15&lt;=BA$8,$F15&gt;=BA$8),1,0))</f>
        <v>1</v>
      </c>
      <c r="BB16" s="11">
        <f t="shared" ref="BB16" si="767">IF(AND($C15&lt;=BB$8,$D15&gt;=BB$8),1,IF(AND($E15&lt;=BB$8,$F15&gt;=BB$8),1,0))</f>
        <v>1</v>
      </c>
      <c r="BC16" s="11">
        <f t="shared" ref="BC16" si="768">IF(AND($C15&lt;=BC$8,$D15&gt;=BC$8),1,IF(AND($E15&lt;=BC$8,$F15&gt;=BC$8),1,0))</f>
        <v>1</v>
      </c>
      <c r="BD16" s="11">
        <f t="shared" ref="BD16" si="769">IF(AND($C15&lt;=BD$8,$D15&gt;=BD$8),1,IF(AND($E15&lt;=BD$8,$F15&gt;=BD$8),1,0))</f>
        <v>1</v>
      </c>
      <c r="BE16" s="11">
        <f t="shared" ref="BE16" si="770">IF(AND($C15&lt;=BE$8,$D15&gt;=BE$8),1,IF(AND($E15&lt;=BE$8,$F15&gt;=BE$8),1,0))</f>
        <v>1</v>
      </c>
      <c r="BF16" s="11">
        <f t="shared" ref="BF16" si="771">IF(AND($C15&lt;=BF$8,$D15&gt;=BF$8),1,IF(AND($E15&lt;=BF$8,$F15&gt;=BF$8),1,0))</f>
        <v>1</v>
      </c>
      <c r="BG16" s="11">
        <f t="shared" ref="BG16" si="772">IF(AND($C15&lt;=BG$8,$D15&gt;=BG$8),1,IF(AND($E15&lt;=BG$8,$F15&gt;=BG$8),1,0))</f>
        <v>1</v>
      </c>
      <c r="BH16" s="11">
        <f t="shared" ref="BH16" si="773">IF(AND($C15&lt;=BH$8,$D15&gt;=BH$8),1,IF(AND($E15&lt;=BH$8,$F15&gt;=BH$8),1,0))</f>
        <v>1</v>
      </c>
      <c r="BI16" s="11">
        <f t="shared" ref="BI16" si="774">IF(AND($C15&lt;=BI$8,$D15&gt;=BI$8),1,IF(AND($E15&lt;=BI$8,$F15&gt;=BI$8),1,0))</f>
        <v>1</v>
      </c>
      <c r="BJ16" s="11">
        <f t="shared" ref="BJ16" si="775">IF(AND($C15&lt;=BJ$8,$D15&gt;=BJ$8),1,IF(AND($E15&lt;=BJ$8,$F15&gt;=BJ$8),1,0))</f>
        <v>1</v>
      </c>
      <c r="BK16" s="11">
        <f t="shared" ref="BK16" si="776">IF(AND($C15&lt;=BK$8,$D15&gt;=BK$8),1,IF(AND($E15&lt;=BK$8,$F15&gt;=BK$8),1,0))</f>
        <v>1</v>
      </c>
      <c r="BL16" s="11">
        <f t="shared" ref="BL16" si="777">IF(AND($C15&lt;=BL$8,$D15&gt;=BL$8),1,IF(AND($E15&lt;=BL$8,$F15&gt;=BL$8),1,0))</f>
        <v>1</v>
      </c>
      <c r="BM16" s="11">
        <f t="shared" ref="BM16" si="778">IF(AND($C15&lt;=BM$8,$D15&gt;=BM$8),1,IF(AND($E15&lt;=BM$8,$F15&gt;=BM$8),1,0))</f>
        <v>1</v>
      </c>
      <c r="BN16" s="11">
        <f t="shared" ref="BN16" si="779">IF(AND($C15&lt;=BN$8,$D15&gt;=BN$8),1,IF(AND($E15&lt;=BN$8,$F15&gt;=BN$8),1,0))</f>
        <v>1</v>
      </c>
      <c r="BO16" s="11">
        <f t="shared" ref="BO16" si="780">IF(AND($C15&lt;=BO$8,$D15&gt;=BO$8),1,IF(AND($E15&lt;=BO$8,$F15&gt;=BO$8),1,0))</f>
        <v>1</v>
      </c>
      <c r="BP16" s="12">
        <f t="shared" ref="BP16" si="781">IF(AND($C15&lt;=BP$8,$D15&gt;=BP$8),1,IF(AND($E15&lt;=BP$8,$F15&gt;=BP$8),1,0))</f>
        <v>1</v>
      </c>
      <c r="BQ16" s="10">
        <f t="shared" ref="BQ16" si="782">IF(AND($C15&lt;=BQ$8,$D15&gt;=BQ$8),1,IF(AND($E15&lt;=BQ$8,$F15&gt;=BQ$8),1,0))</f>
        <v>0</v>
      </c>
      <c r="BR16" s="11">
        <f t="shared" ref="BR16" si="783">IF(AND($C15&lt;=BR$8,$D15&gt;=BR$8),1,IF(AND($E15&lt;=BR$8,$F15&gt;=BR$8),1,0))</f>
        <v>1</v>
      </c>
      <c r="BS16" s="11">
        <f t="shared" ref="BS16" si="784">IF(AND($C15&lt;=BS$8,$D15&gt;=BS$8),1,IF(AND($E15&lt;=BS$8,$F15&gt;=BS$8),1,0))</f>
        <v>1</v>
      </c>
      <c r="BT16" s="11">
        <f t="shared" ref="BT16" si="785">IF(AND($C15&lt;=BT$8,$D15&gt;=BT$8),1,IF(AND($E15&lt;=BT$8,$F15&gt;=BT$8),1,0))</f>
        <v>1</v>
      </c>
      <c r="BU16" s="11">
        <f t="shared" ref="BU16" si="786">IF(AND($C15&lt;=BU$8,$D15&gt;=BU$8),1,IF(AND($E15&lt;=BU$8,$F15&gt;=BU$8),1,0))</f>
        <v>1</v>
      </c>
      <c r="BV16" s="11">
        <f t="shared" ref="BV16" si="787">IF(AND($C15&lt;=BV$8,$D15&gt;=BV$8),1,IF(AND($E15&lt;=BV$8,$F15&gt;=BV$8),1,0))</f>
        <v>1</v>
      </c>
      <c r="BW16" s="11">
        <f t="shared" ref="BW16" si="788">IF(AND($C15&lt;=BW$8,$D15&gt;=BW$8),1,IF(AND($E15&lt;=BW$8,$F15&gt;=BW$8),1,0))</f>
        <v>1</v>
      </c>
      <c r="BX16" s="11">
        <f t="shared" ref="BX16" si="789">IF(AND($C15&lt;=BX$8,$D15&gt;=BX$8),1,IF(AND($E15&lt;=BX$8,$F15&gt;=BX$8),1,0))</f>
        <v>1</v>
      </c>
      <c r="BY16" s="11">
        <f t="shared" ref="BY16" si="790">IF(AND($C15&lt;=BY$8,$D15&gt;=BY$8),1,IF(AND($E15&lt;=BY$8,$F15&gt;=BY$8),1,0))</f>
        <v>1</v>
      </c>
      <c r="BZ16" s="11">
        <f t="shared" ref="BZ16" si="791">IF(AND($C15&lt;=BZ$8,$D15&gt;=BZ$8),1,IF(AND($E15&lt;=BZ$8,$F15&gt;=BZ$8),1,0))</f>
        <v>1</v>
      </c>
      <c r="CA16" s="11">
        <f t="shared" ref="CA16" si="792">IF(AND($C15&lt;=CA$8,$D15&gt;=CA$8),1,IF(AND($E15&lt;=CA$8,$F15&gt;=CA$8),1,0))</f>
        <v>1</v>
      </c>
      <c r="CB16" s="11">
        <f t="shared" ref="CB16" si="793">IF(AND($C15&lt;=CB$8,$D15&gt;=CB$8),1,IF(AND($E15&lt;=CB$8,$F15&gt;=CB$8),1,0))</f>
        <v>1</v>
      </c>
      <c r="CC16" s="11">
        <f t="shared" ref="CC16" si="794">IF(AND($C15&lt;=CC$8,$D15&gt;=CC$8),1,IF(AND($E15&lt;=CC$8,$F15&gt;=CC$8),1,0))</f>
        <v>1</v>
      </c>
      <c r="CD16" s="11">
        <f t="shared" ref="CD16" si="795">IF(AND($C15&lt;=CD$8,$D15&gt;=CD$8),1,IF(AND($E15&lt;=CD$8,$F15&gt;=CD$8),1,0))</f>
        <v>1</v>
      </c>
      <c r="CE16" s="11">
        <f t="shared" ref="CE16" si="796">IF(AND($C15&lt;=CE$8,$D15&gt;=CE$8),1,IF(AND($E15&lt;=CE$8,$F15&gt;=CE$8),1,0))</f>
        <v>1</v>
      </c>
      <c r="CF16" s="11">
        <f t="shared" ref="CF16" si="797">IF(AND($C15&lt;=CF$8,$D15&gt;=CF$8),1,IF(AND($E15&lt;=CF$8,$F15&gt;=CF$8),1,0))</f>
        <v>1</v>
      </c>
      <c r="CG16" s="11">
        <f t="shared" ref="CG16" si="798">IF(AND($C15&lt;=CG$8,$D15&gt;=CG$8),1,IF(AND($E15&lt;=CG$8,$F15&gt;=CG$8),1,0))</f>
        <v>1</v>
      </c>
      <c r="CH16" s="11">
        <f t="shared" ref="CH16" si="799">IF(AND($C15&lt;=CH$8,$D15&gt;=CH$8),1,IF(AND($E15&lt;=CH$8,$F15&gt;=CH$8),1,0))</f>
        <v>1</v>
      </c>
      <c r="CI16" s="11">
        <f t="shared" ref="CI16" si="800">IF(AND($C15&lt;=CI$8,$D15&gt;=CI$8),1,IF(AND($E15&lt;=CI$8,$F15&gt;=CI$8),1,0))</f>
        <v>1</v>
      </c>
      <c r="CJ16" s="11">
        <f t="shared" ref="CJ16" si="801">IF(AND($C15&lt;=CJ$8,$D15&gt;=CJ$8),1,IF(AND($E15&lt;=CJ$8,$F15&gt;=CJ$8),1,0))</f>
        <v>1</v>
      </c>
      <c r="CK16" s="11">
        <f t="shared" ref="CK16" si="802">IF(AND($C15&lt;=CK$8,$D15&gt;=CK$8),1,IF(AND($E15&lt;=CK$8,$F15&gt;=CK$8),1,0))</f>
        <v>1</v>
      </c>
      <c r="CL16" s="11">
        <f t="shared" ref="CL16" si="803">IF(AND($C15&lt;=CL$8,$D15&gt;=CL$8),1,IF(AND($E15&lt;=CL$8,$F15&gt;=CL$8),1,0))</f>
        <v>1</v>
      </c>
      <c r="CM16" s="11">
        <f t="shared" ref="CM16" si="804">IF(AND($C15&lt;=CM$8,$D15&gt;=CM$8),1,IF(AND($E15&lt;=CM$8,$F15&gt;=CM$8),1,0))</f>
        <v>1</v>
      </c>
      <c r="CN16" s="11">
        <f t="shared" ref="CN16" si="805">IF(AND($C15&lt;=CN$8,$D15&gt;=CN$8),1,IF(AND($E15&lt;=CN$8,$F15&gt;=CN$8),1,0))</f>
        <v>1</v>
      </c>
      <c r="CO16" s="11">
        <f t="shared" ref="CO16" si="806">IF(AND($C15&lt;=CO$8,$D15&gt;=CO$8),1,IF(AND($E15&lt;=CO$8,$F15&gt;=CO$8),1,0))</f>
        <v>1</v>
      </c>
      <c r="CP16" s="11">
        <f t="shared" ref="CP16" si="807">IF(AND($C15&lt;=CP$8,$D15&gt;=CP$8),1,IF(AND($E15&lt;=CP$8,$F15&gt;=CP$8),1,0))</f>
        <v>1</v>
      </c>
      <c r="CQ16" s="11">
        <f t="shared" ref="CQ16" si="808">IF(AND($C15&lt;=CQ$8,$D15&gt;=CQ$8),1,IF(AND($E15&lt;=CQ$8,$F15&gt;=CQ$8),1,0))</f>
        <v>1</v>
      </c>
      <c r="CR16" s="11">
        <f t="shared" ref="CR16" si="809">IF(AND($C15&lt;=CR$8,$D15&gt;=CR$8),1,IF(AND($E15&lt;=CR$8,$F15&gt;=CR$8),1,0))</f>
        <v>1</v>
      </c>
      <c r="CS16" s="11">
        <f t="shared" ref="CS16" si="810">IF(AND($C15&lt;=CS$8,$D15&gt;=CS$8),1,IF(AND($E15&lt;=CS$8,$F15&gt;=CS$8),1,0))</f>
        <v>1</v>
      </c>
      <c r="CT16" s="12">
        <f t="shared" ref="CT16" si="811">IF(AND($C15&lt;=CT$8,$D15&gt;=CT$8),1,IF(AND($E15&lt;=CT$8,$F15&gt;=CT$8),1,0))</f>
        <v>1</v>
      </c>
      <c r="CU16" s="10">
        <f t="shared" ref="CU16" si="812">IF(AND($C15&lt;=CU$8,$D15&gt;=CU$8),1,IF(AND($E15&lt;=CU$8,$F15&gt;=CU$8),1,0))</f>
        <v>0</v>
      </c>
      <c r="CV16" s="11">
        <f t="shared" ref="CV16" si="813">IF(AND($C15&lt;=CV$8,$D15&gt;=CV$8),1,IF(AND($E15&lt;=CV$8,$F15&gt;=CV$8),1,0))</f>
        <v>1</v>
      </c>
      <c r="CW16" s="11">
        <f t="shared" ref="CW16" si="814">IF(AND($C15&lt;=CW$8,$D15&gt;=CW$8),1,IF(AND($E15&lt;=CW$8,$F15&gt;=CW$8),1,0))</f>
        <v>1</v>
      </c>
      <c r="CX16" s="11">
        <f t="shared" ref="CX16" si="815">IF(AND($C15&lt;=CX$8,$D15&gt;=CX$8),1,IF(AND($E15&lt;=CX$8,$F15&gt;=CX$8),1,0))</f>
        <v>1</v>
      </c>
      <c r="CY16" s="11">
        <f t="shared" ref="CY16" si="816">IF(AND($C15&lt;=CY$8,$D15&gt;=CY$8),1,IF(AND($E15&lt;=CY$8,$F15&gt;=CY$8),1,0))</f>
        <v>1</v>
      </c>
      <c r="CZ16" s="11">
        <f t="shared" ref="CZ16" si="817">IF(AND($C15&lt;=CZ$8,$D15&gt;=CZ$8),1,IF(AND($E15&lt;=CZ$8,$F15&gt;=CZ$8),1,0))</f>
        <v>1</v>
      </c>
      <c r="DA16" s="11">
        <f t="shared" ref="DA16" si="818">IF(AND($C15&lt;=DA$8,$D15&gt;=DA$8),1,IF(AND($E15&lt;=DA$8,$F15&gt;=DA$8),1,0))</f>
        <v>1</v>
      </c>
      <c r="DB16" s="11">
        <f t="shared" ref="DB16" si="819">IF(AND($C15&lt;=DB$8,$D15&gt;=DB$8),1,IF(AND($E15&lt;=DB$8,$F15&gt;=DB$8),1,0))</f>
        <v>1</v>
      </c>
      <c r="DC16" s="11">
        <f t="shared" ref="DC16" si="820">IF(AND($C15&lt;=DC$8,$D15&gt;=DC$8),1,IF(AND($E15&lt;=DC$8,$F15&gt;=DC$8),1,0))</f>
        <v>1</v>
      </c>
      <c r="DD16" s="11">
        <f t="shared" ref="DD16" si="821">IF(AND($C15&lt;=DD$8,$D15&gt;=DD$8),1,IF(AND($E15&lt;=DD$8,$F15&gt;=DD$8),1,0))</f>
        <v>1</v>
      </c>
      <c r="DE16" s="11">
        <f t="shared" ref="DE16" si="822">IF(AND($C15&lt;=DE$8,$D15&gt;=DE$8),1,IF(AND($E15&lt;=DE$8,$F15&gt;=DE$8),1,0))</f>
        <v>1</v>
      </c>
      <c r="DF16" s="11">
        <f t="shared" ref="DF16" si="823">IF(AND($C15&lt;=DF$8,$D15&gt;=DF$8),1,IF(AND($E15&lt;=DF$8,$F15&gt;=DF$8),1,0))</f>
        <v>1</v>
      </c>
      <c r="DG16" s="11">
        <f t="shared" ref="DG16" si="824">IF(AND($C15&lt;=DG$8,$D15&gt;=DG$8),1,IF(AND($E15&lt;=DG$8,$F15&gt;=DG$8),1,0))</f>
        <v>1</v>
      </c>
      <c r="DH16" s="11">
        <f t="shared" ref="DH16" si="825">IF(AND($C15&lt;=DH$8,$D15&gt;=DH$8),1,IF(AND($E15&lt;=DH$8,$F15&gt;=DH$8),1,0))</f>
        <v>1</v>
      </c>
      <c r="DI16" s="11">
        <f t="shared" ref="DI16" si="826">IF(AND($C15&lt;=DI$8,$D15&gt;=DI$8),1,IF(AND($E15&lt;=DI$8,$F15&gt;=DI$8),1,0))</f>
        <v>1</v>
      </c>
      <c r="DJ16" s="11">
        <f t="shared" ref="DJ16" si="827">IF(AND($C15&lt;=DJ$8,$D15&gt;=DJ$8),1,IF(AND($E15&lt;=DJ$8,$F15&gt;=DJ$8),1,0))</f>
        <v>0</v>
      </c>
      <c r="DK16" s="11">
        <f t="shared" ref="DK16" si="828">IF(AND($C15&lt;=DK$8,$D15&gt;=DK$8),1,IF(AND($E15&lt;=DK$8,$F15&gt;=DK$8),1,0))</f>
        <v>0</v>
      </c>
      <c r="DL16" s="11">
        <f t="shared" ref="DL16" si="829">IF(AND($C15&lt;=DL$8,$D15&gt;=DL$8),1,IF(AND($E15&lt;=DL$8,$F15&gt;=DL$8),1,0))</f>
        <v>0</v>
      </c>
      <c r="DM16" s="11">
        <f t="shared" ref="DM16" si="830">IF(AND($C15&lt;=DM$8,$D15&gt;=DM$8),1,IF(AND($E15&lt;=DM$8,$F15&gt;=DM$8),1,0))</f>
        <v>0</v>
      </c>
      <c r="DN16" s="11">
        <f t="shared" ref="DN16" si="831">IF(AND($C15&lt;=DN$8,$D15&gt;=DN$8),1,IF(AND($E15&lt;=DN$8,$F15&gt;=DN$8),1,0))</f>
        <v>0</v>
      </c>
      <c r="DO16" s="11">
        <f t="shared" ref="DO16" si="832">IF(AND($C15&lt;=DO$8,$D15&gt;=DO$8),1,IF(AND($E15&lt;=DO$8,$F15&gt;=DO$8),1,0))</f>
        <v>0</v>
      </c>
      <c r="DP16" s="11">
        <f t="shared" ref="DP16" si="833">IF(AND($C15&lt;=DP$8,$D15&gt;=DP$8),1,IF(AND($E15&lt;=DP$8,$F15&gt;=DP$8),1,0))</f>
        <v>0</v>
      </c>
      <c r="DQ16" s="11">
        <f t="shared" ref="DQ16" si="834">IF(AND($C15&lt;=DQ$8,$D15&gt;=DQ$8),1,IF(AND($E15&lt;=DQ$8,$F15&gt;=DQ$8),1,0))</f>
        <v>0</v>
      </c>
      <c r="DR16" s="11">
        <f t="shared" ref="DR16" si="835">IF(AND($C15&lt;=DR$8,$D15&gt;=DR$8),1,IF(AND($E15&lt;=DR$8,$F15&gt;=DR$8),1,0))</f>
        <v>0</v>
      </c>
      <c r="DS16" s="11">
        <f t="shared" ref="DS16" si="836">IF(AND($C15&lt;=DS$8,$D15&gt;=DS$8),1,IF(AND($E15&lt;=DS$8,$F15&gt;=DS$8),1,0))</f>
        <v>0</v>
      </c>
      <c r="DT16" s="11">
        <f t="shared" ref="DT16" si="837">IF(AND($C15&lt;=DT$8,$D15&gt;=DT$8),1,IF(AND($E15&lt;=DT$8,$F15&gt;=DT$8),1,0))</f>
        <v>0</v>
      </c>
      <c r="DU16" s="11">
        <f t="shared" ref="DU16" si="838">IF(AND($C15&lt;=DU$8,$D15&gt;=DU$8),1,IF(AND($E15&lt;=DU$8,$F15&gt;=DU$8),1,0))</f>
        <v>0</v>
      </c>
      <c r="DV16" s="11">
        <f t="shared" ref="DV16" si="839">IF(AND($C15&lt;=DV$8,$D15&gt;=DV$8),1,IF(AND($E15&lt;=DV$8,$F15&gt;=DV$8),1,0))</f>
        <v>0</v>
      </c>
      <c r="DW16" s="11">
        <f t="shared" ref="DW16" si="840">IF(AND($C15&lt;=DW$8,$D15&gt;=DW$8),1,IF(AND($E15&lt;=DW$8,$F15&gt;=DW$8),1,0))</f>
        <v>0</v>
      </c>
      <c r="DX16" s="11">
        <f t="shared" ref="DX16" si="841">IF(AND($C15&lt;=DX$8,$D15&gt;=DX$8),1,IF(AND($E15&lt;=DX$8,$F15&gt;=DX$8),1,0))</f>
        <v>0</v>
      </c>
      <c r="DY16" s="12">
        <f t="shared" ref="DY16" si="842">IF(AND($C15&lt;=DY$8,$D15&gt;=DY$8),1,IF(AND($E15&lt;=DY$8,$F15&gt;=DY$8),1,0))</f>
        <v>0</v>
      </c>
      <c r="DZ16" s="10">
        <f t="shared" ref="DZ16" si="843">IF(AND($C15&lt;=DZ$8,$D15&gt;=DZ$8),1,IF(AND($E15&lt;=DZ$8,$F15&gt;=DZ$8),1,0))</f>
        <v>0</v>
      </c>
      <c r="EA16" s="11">
        <f t="shared" ref="EA16" si="844">IF(AND($C15&lt;=EA$8,$D15&gt;=EA$8),1,IF(AND($E15&lt;=EA$8,$F15&gt;=EA$8),1,0))</f>
        <v>0</v>
      </c>
      <c r="EB16" s="11">
        <f t="shared" ref="EB16" si="845">IF(AND($C15&lt;=EB$8,$D15&gt;=EB$8),1,IF(AND($E15&lt;=EB$8,$F15&gt;=EB$8),1,0))</f>
        <v>0</v>
      </c>
      <c r="EC16" s="11">
        <f t="shared" ref="EC16" si="846">IF(AND($C15&lt;=EC$8,$D15&gt;=EC$8),1,IF(AND($E15&lt;=EC$8,$F15&gt;=EC$8),1,0))</f>
        <v>0</v>
      </c>
      <c r="ED16" s="11">
        <f t="shared" ref="ED16" si="847">IF(AND($C15&lt;=ED$8,$D15&gt;=ED$8),1,IF(AND($E15&lt;=ED$8,$F15&gt;=ED$8),1,0))</f>
        <v>0</v>
      </c>
      <c r="EE16" s="11">
        <f t="shared" ref="EE16" si="848">IF(AND($C15&lt;=EE$8,$D15&gt;=EE$8),1,IF(AND($E15&lt;=EE$8,$F15&gt;=EE$8),1,0))</f>
        <v>0</v>
      </c>
      <c r="EF16" s="11">
        <f t="shared" ref="EF16" si="849">IF(AND($C15&lt;=EF$8,$D15&gt;=EF$8),1,IF(AND($E15&lt;=EF$8,$F15&gt;=EF$8),1,0))</f>
        <v>0</v>
      </c>
      <c r="EG16" s="11">
        <f t="shared" ref="EG16" si="850">IF(AND($C15&lt;=EG$8,$D15&gt;=EG$8),1,IF(AND($E15&lt;=EG$8,$F15&gt;=EG$8),1,0))</f>
        <v>0</v>
      </c>
      <c r="EH16" s="11">
        <f t="shared" ref="EH16" si="851">IF(AND($C15&lt;=EH$8,$D15&gt;=EH$8),1,IF(AND($E15&lt;=EH$8,$F15&gt;=EH$8),1,0))</f>
        <v>0</v>
      </c>
      <c r="EI16" s="11">
        <f t="shared" ref="EI16" si="852">IF(AND($C15&lt;=EI$8,$D15&gt;=EI$8),1,IF(AND($E15&lt;=EI$8,$F15&gt;=EI$8),1,0))</f>
        <v>0</v>
      </c>
      <c r="EJ16" s="11">
        <f t="shared" ref="EJ16" si="853">IF(AND($C15&lt;=EJ$8,$D15&gt;=EJ$8),1,IF(AND($E15&lt;=EJ$8,$F15&gt;=EJ$8),1,0))</f>
        <v>0</v>
      </c>
      <c r="EK16" s="11">
        <f t="shared" ref="EK16" si="854">IF(AND($C15&lt;=EK$8,$D15&gt;=EK$8),1,IF(AND($E15&lt;=EK$8,$F15&gt;=EK$8),1,0))</f>
        <v>0</v>
      </c>
      <c r="EL16" s="11">
        <f t="shared" ref="EL16" si="855">IF(AND($C15&lt;=EL$8,$D15&gt;=EL$8),1,IF(AND($E15&lt;=EL$8,$F15&gt;=EL$8),1,0))</f>
        <v>0</v>
      </c>
      <c r="EM16" s="11">
        <f t="shared" ref="EM16" si="856">IF(AND($C15&lt;=EM$8,$D15&gt;=EM$8),1,IF(AND($E15&lt;=EM$8,$F15&gt;=EM$8),1,0))</f>
        <v>0</v>
      </c>
      <c r="EN16" s="11">
        <f t="shared" ref="EN16" si="857">IF(AND($C15&lt;=EN$8,$D15&gt;=EN$8),1,IF(AND($E15&lt;=EN$8,$F15&gt;=EN$8),1,0))</f>
        <v>0</v>
      </c>
      <c r="EO16" s="11">
        <f t="shared" ref="EO16" si="858">IF(AND($C15&lt;=EO$8,$D15&gt;=EO$8),1,IF(AND($E15&lt;=EO$8,$F15&gt;=EO$8),1,0))</f>
        <v>0</v>
      </c>
      <c r="EP16" s="11">
        <f t="shared" ref="EP16" si="859">IF(AND($C15&lt;=EP$8,$D15&gt;=EP$8),1,IF(AND($E15&lt;=EP$8,$F15&gt;=EP$8),1,0))</f>
        <v>0</v>
      </c>
      <c r="EQ16" s="11">
        <f t="shared" ref="EQ16" si="860">IF(AND($C15&lt;=EQ$8,$D15&gt;=EQ$8),1,IF(AND($E15&lt;=EQ$8,$F15&gt;=EQ$8),1,0))</f>
        <v>0</v>
      </c>
      <c r="ER16" s="11">
        <f t="shared" ref="ER16" si="861">IF(AND($C15&lt;=ER$8,$D15&gt;=ER$8),1,IF(AND($E15&lt;=ER$8,$F15&gt;=ER$8),1,0))</f>
        <v>0</v>
      </c>
      <c r="ES16" s="11">
        <f t="shared" ref="ES16" si="862">IF(AND($C15&lt;=ES$8,$D15&gt;=ES$8),1,IF(AND($E15&lt;=ES$8,$F15&gt;=ES$8),1,0))</f>
        <v>0</v>
      </c>
      <c r="ET16" s="11">
        <f t="shared" ref="ET16" si="863">IF(AND($C15&lt;=ET$8,$D15&gt;=ET$8),1,IF(AND($E15&lt;=ET$8,$F15&gt;=ET$8),1,0))</f>
        <v>0</v>
      </c>
      <c r="EU16" s="11">
        <f t="shared" ref="EU16" si="864">IF(AND($C15&lt;=EU$8,$D15&gt;=EU$8),1,IF(AND($E15&lt;=EU$8,$F15&gt;=EU$8),1,0))</f>
        <v>0</v>
      </c>
      <c r="EV16" s="11">
        <f t="shared" ref="EV16" si="865">IF(AND($C15&lt;=EV$8,$D15&gt;=EV$8),1,IF(AND($E15&lt;=EV$8,$F15&gt;=EV$8),1,0))</f>
        <v>0</v>
      </c>
      <c r="EW16" s="11">
        <f t="shared" ref="EW16" si="866">IF(AND($C15&lt;=EW$8,$D15&gt;=EW$8),1,IF(AND($E15&lt;=EW$8,$F15&gt;=EW$8),1,0))</f>
        <v>0</v>
      </c>
      <c r="EX16" s="11">
        <f t="shared" ref="EX16" si="867">IF(AND($C15&lt;=EX$8,$D15&gt;=EX$8),1,IF(AND($E15&lt;=EX$8,$F15&gt;=EX$8),1,0))</f>
        <v>0</v>
      </c>
      <c r="EY16" s="11">
        <f t="shared" ref="EY16" si="868">IF(AND($C15&lt;=EY$8,$D15&gt;=EY$8),1,IF(AND($E15&lt;=EY$8,$F15&gt;=EY$8),1,0))</f>
        <v>0</v>
      </c>
      <c r="EZ16" s="11">
        <f t="shared" ref="EZ16" si="869">IF(AND($C15&lt;=EZ$8,$D15&gt;=EZ$8),1,IF(AND($E15&lt;=EZ$8,$F15&gt;=EZ$8),1,0))</f>
        <v>0</v>
      </c>
      <c r="FA16" s="11">
        <f t="shared" ref="FA16" si="870">IF(AND($C15&lt;=FA$8,$D15&gt;=FA$8),1,IF(AND($E15&lt;=FA$8,$F15&gt;=FA$8),1,0))</f>
        <v>0</v>
      </c>
      <c r="FB16" s="11">
        <f t="shared" ref="FB16" si="871">IF(AND($C15&lt;=FB$8,$D15&gt;=FB$8),1,IF(AND($E15&lt;=FB$8,$F15&gt;=FB$8),1,0))</f>
        <v>0</v>
      </c>
      <c r="FC16" s="12">
        <f t="shared" ref="FC16" si="872">IF(AND($C15&lt;=FC$8,$D15&gt;=FC$8),1,IF(AND($E15&lt;=FC$8,$F15&gt;=FC$8),1,0))</f>
        <v>0</v>
      </c>
      <c r="FD16" s="10">
        <f t="shared" ref="FD16" si="873">IF(AND($C15&lt;=FD$8,$D15&gt;=FD$8),1,IF(AND($E15&lt;=FD$8,$F15&gt;=FD$8),1,0))</f>
        <v>0</v>
      </c>
      <c r="FE16" s="11">
        <f t="shared" ref="FE16" si="874">IF(AND($C15&lt;=FE$8,$D15&gt;=FE$8),1,IF(AND($E15&lt;=FE$8,$F15&gt;=FE$8),1,0))</f>
        <v>0</v>
      </c>
      <c r="FF16" s="11">
        <f t="shared" ref="FF16" si="875">IF(AND($C15&lt;=FF$8,$D15&gt;=FF$8),1,IF(AND($E15&lt;=FF$8,$F15&gt;=FF$8),1,0))</f>
        <v>0</v>
      </c>
      <c r="FG16" s="11">
        <f t="shared" ref="FG16" si="876">IF(AND($C15&lt;=FG$8,$D15&gt;=FG$8),1,IF(AND($E15&lt;=FG$8,$F15&gt;=FG$8),1,0))</f>
        <v>0</v>
      </c>
      <c r="FH16" s="11">
        <f t="shared" ref="FH16" si="877">IF(AND($C15&lt;=FH$8,$D15&gt;=FH$8),1,IF(AND($E15&lt;=FH$8,$F15&gt;=FH$8),1,0))</f>
        <v>0</v>
      </c>
      <c r="FI16" s="11">
        <f t="shared" ref="FI16" si="878">IF(AND($C15&lt;=FI$8,$D15&gt;=FI$8),1,IF(AND($E15&lt;=FI$8,$F15&gt;=FI$8),1,0))</f>
        <v>0</v>
      </c>
      <c r="FJ16" s="11">
        <f t="shared" ref="FJ16" si="879">IF(AND($C15&lt;=FJ$8,$D15&gt;=FJ$8),1,IF(AND($E15&lt;=FJ$8,$F15&gt;=FJ$8),1,0))</f>
        <v>0</v>
      </c>
      <c r="FK16" s="11">
        <f t="shared" ref="FK16" si="880">IF(AND($C15&lt;=FK$8,$D15&gt;=FK$8),1,IF(AND($E15&lt;=FK$8,$F15&gt;=FK$8),1,0))</f>
        <v>0</v>
      </c>
      <c r="FL16" s="11">
        <f t="shared" ref="FL16" si="881">IF(AND($C15&lt;=FL$8,$D15&gt;=FL$8),1,IF(AND($E15&lt;=FL$8,$F15&gt;=FL$8),1,0))</f>
        <v>0</v>
      </c>
      <c r="FM16" s="11">
        <f t="shared" ref="FM16" si="882">IF(AND($C15&lt;=FM$8,$D15&gt;=FM$8),1,IF(AND($E15&lt;=FM$8,$F15&gt;=FM$8),1,0))</f>
        <v>0</v>
      </c>
      <c r="FN16" s="11">
        <f t="shared" ref="FN16" si="883">IF(AND($C15&lt;=FN$8,$D15&gt;=FN$8),1,IF(AND($E15&lt;=FN$8,$F15&gt;=FN$8),1,0))</f>
        <v>0</v>
      </c>
      <c r="FO16" s="11">
        <f t="shared" ref="FO16" si="884">IF(AND($C15&lt;=FO$8,$D15&gt;=FO$8),1,IF(AND($E15&lt;=FO$8,$F15&gt;=FO$8),1,0))</f>
        <v>0</v>
      </c>
      <c r="FP16" s="11">
        <f t="shared" ref="FP16" si="885">IF(AND($C15&lt;=FP$8,$D15&gt;=FP$8),1,IF(AND($E15&lt;=FP$8,$F15&gt;=FP$8),1,0))</f>
        <v>0</v>
      </c>
      <c r="FQ16" s="11">
        <f t="shared" ref="FQ16" si="886">IF(AND($C15&lt;=FQ$8,$D15&gt;=FQ$8),1,IF(AND($E15&lt;=FQ$8,$F15&gt;=FQ$8),1,0))</f>
        <v>0</v>
      </c>
      <c r="FR16" s="11">
        <f t="shared" ref="FR16" si="887">IF(AND($C15&lt;=FR$8,$D15&gt;=FR$8),1,IF(AND($E15&lt;=FR$8,$F15&gt;=FR$8),1,0))</f>
        <v>0</v>
      </c>
      <c r="FS16" s="11">
        <f t="shared" ref="FS16" si="888">IF(AND($C15&lt;=FS$8,$D15&gt;=FS$8),1,IF(AND($E15&lt;=FS$8,$F15&gt;=FS$8),1,0))</f>
        <v>0</v>
      </c>
      <c r="FT16" s="11">
        <f t="shared" ref="FT16" si="889">IF(AND($C15&lt;=FT$8,$D15&gt;=FT$8),1,IF(AND($E15&lt;=FT$8,$F15&gt;=FT$8),1,0))</f>
        <v>0</v>
      </c>
      <c r="FU16" s="11">
        <f t="shared" ref="FU16" si="890">IF(AND($C15&lt;=FU$8,$D15&gt;=FU$8),1,IF(AND($E15&lt;=FU$8,$F15&gt;=FU$8),1,0))</f>
        <v>0</v>
      </c>
      <c r="FV16" s="11">
        <f t="shared" ref="FV16" si="891">IF(AND($C15&lt;=FV$8,$D15&gt;=FV$8),1,IF(AND($E15&lt;=FV$8,$F15&gt;=FV$8),1,0))</f>
        <v>0</v>
      </c>
      <c r="FW16" s="11">
        <f t="shared" ref="FW16" si="892">IF(AND($C15&lt;=FW$8,$D15&gt;=FW$8),1,IF(AND($E15&lt;=FW$8,$F15&gt;=FW$8),1,0))</f>
        <v>0</v>
      </c>
      <c r="FX16" s="11">
        <f t="shared" ref="FX16" si="893">IF(AND($C15&lt;=FX$8,$D15&gt;=FX$8),1,IF(AND($E15&lt;=FX$8,$F15&gt;=FX$8),1,0))</f>
        <v>0</v>
      </c>
      <c r="FY16" s="11">
        <f t="shared" ref="FY16" si="894">IF(AND($C15&lt;=FY$8,$D15&gt;=FY$8),1,IF(AND($E15&lt;=FY$8,$F15&gt;=FY$8),1,0))</f>
        <v>0</v>
      </c>
      <c r="FZ16" s="11">
        <f t="shared" ref="FZ16" si="895">IF(AND($C15&lt;=FZ$8,$D15&gt;=FZ$8),1,IF(AND($E15&lt;=FZ$8,$F15&gt;=FZ$8),1,0))</f>
        <v>0</v>
      </c>
      <c r="GA16" s="11">
        <f t="shared" ref="GA16" si="896">IF(AND($C15&lt;=GA$8,$D15&gt;=GA$8),1,IF(AND($E15&lt;=GA$8,$F15&gt;=GA$8),1,0))</f>
        <v>0</v>
      </c>
      <c r="GB16" s="11">
        <f t="shared" ref="GB16" si="897">IF(AND($C15&lt;=GB$8,$D15&gt;=GB$8),1,IF(AND($E15&lt;=GB$8,$F15&gt;=GB$8),1,0))</f>
        <v>0</v>
      </c>
      <c r="GC16" s="11">
        <f t="shared" ref="GC16" si="898">IF(AND($C15&lt;=GC$8,$D15&gt;=GC$8),1,IF(AND($E15&lt;=GC$8,$F15&gt;=GC$8),1,0))</f>
        <v>0</v>
      </c>
      <c r="GD16" s="11">
        <f t="shared" ref="GD16" si="899">IF(AND($C15&lt;=GD$8,$D15&gt;=GD$8),1,IF(AND($E15&lt;=GD$8,$F15&gt;=GD$8),1,0))</f>
        <v>0</v>
      </c>
      <c r="GE16" s="11">
        <f t="shared" ref="GE16" si="900">IF(AND($C15&lt;=GE$8,$D15&gt;=GE$8),1,IF(AND($E15&lt;=GE$8,$F15&gt;=GE$8),1,0))</f>
        <v>0</v>
      </c>
      <c r="GF16" s="11">
        <f t="shared" ref="GF16" si="901">IF(AND($C15&lt;=GF$8,$D15&gt;=GF$8),1,IF(AND($E15&lt;=GF$8,$F15&gt;=GF$8),1,0))</f>
        <v>0</v>
      </c>
      <c r="GG16" s="11">
        <f t="shared" ref="GG16" si="902">IF(AND($C15&lt;=GG$8,$D15&gt;=GG$8),1,IF(AND($E15&lt;=GG$8,$F15&gt;=GG$8),1,0))</f>
        <v>0</v>
      </c>
      <c r="GH16" s="12">
        <f t="shared" ref="GH16" si="903">IF(AND($C15&lt;=GH$8,$D15&gt;=GH$8),1,IF(AND($E15&lt;=GH$8,$F15&gt;=GH$8),1,0))</f>
        <v>0</v>
      </c>
      <c r="GI16" s="10">
        <f t="shared" ref="GI16" si="904">IF(AND($C15&lt;=GI$8,$D15&gt;=GI$8),1,IF(AND($E15&lt;=GI$8,$F15&gt;=GI$8),1,0))</f>
        <v>0</v>
      </c>
      <c r="GJ16" s="11">
        <f t="shared" ref="GJ16" si="905">IF(AND($C15&lt;=GJ$8,$D15&gt;=GJ$8),1,IF(AND($E15&lt;=GJ$8,$F15&gt;=GJ$8),1,0))</f>
        <v>0</v>
      </c>
      <c r="GK16" s="11">
        <f t="shared" ref="GK16" si="906">IF(AND($C15&lt;=GK$8,$D15&gt;=GK$8),1,IF(AND($E15&lt;=GK$8,$F15&gt;=GK$8),1,0))</f>
        <v>0</v>
      </c>
      <c r="GL16" s="11">
        <f t="shared" ref="GL16" si="907">IF(AND($C15&lt;=GL$8,$D15&gt;=GL$8),1,IF(AND($E15&lt;=GL$8,$F15&gt;=GL$8),1,0))</f>
        <v>0</v>
      </c>
      <c r="GM16" s="11">
        <f t="shared" ref="GM16" si="908">IF(AND($C15&lt;=GM$8,$D15&gt;=GM$8),1,IF(AND($E15&lt;=GM$8,$F15&gt;=GM$8),1,0))</f>
        <v>0</v>
      </c>
      <c r="GN16" s="11">
        <f t="shared" ref="GN16" si="909">IF(AND($C15&lt;=GN$8,$D15&gt;=GN$8),1,IF(AND($E15&lt;=GN$8,$F15&gt;=GN$8),1,0))</f>
        <v>0</v>
      </c>
      <c r="GO16" s="11">
        <f t="shared" ref="GO16" si="910">IF(AND($C15&lt;=GO$8,$D15&gt;=GO$8),1,IF(AND($E15&lt;=GO$8,$F15&gt;=GO$8),1,0))</f>
        <v>0</v>
      </c>
      <c r="GP16" s="11">
        <f t="shared" ref="GP16" si="911">IF(AND($C15&lt;=GP$8,$D15&gt;=GP$8),1,IF(AND($E15&lt;=GP$8,$F15&gt;=GP$8),1,0))</f>
        <v>0</v>
      </c>
      <c r="GQ16" s="11">
        <f t="shared" ref="GQ16" si="912">IF(AND($C15&lt;=GQ$8,$D15&gt;=GQ$8),1,IF(AND($E15&lt;=GQ$8,$F15&gt;=GQ$8),1,0))</f>
        <v>0</v>
      </c>
      <c r="GR16" s="11">
        <f t="shared" ref="GR16" si="913">IF(AND($C15&lt;=GR$8,$D15&gt;=GR$8),1,IF(AND($E15&lt;=GR$8,$F15&gt;=GR$8),1,0))</f>
        <v>0</v>
      </c>
      <c r="GS16" s="11">
        <f t="shared" ref="GS16" si="914">IF(AND($C15&lt;=GS$8,$D15&gt;=GS$8),1,IF(AND($E15&lt;=GS$8,$F15&gt;=GS$8),1,0))</f>
        <v>0</v>
      </c>
      <c r="GT16" s="11">
        <f t="shared" ref="GT16" si="915">IF(AND($C15&lt;=GT$8,$D15&gt;=GT$8),1,IF(AND($E15&lt;=GT$8,$F15&gt;=GT$8),1,0))</f>
        <v>0</v>
      </c>
      <c r="GU16" s="11">
        <f t="shared" ref="GU16" si="916">IF(AND($C15&lt;=GU$8,$D15&gt;=GU$8),1,IF(AND($E15&lt;=GU$8,$F15&gt;=GU$8),1,0))</f>
        <v>0</v>
      </c>
      <c r="GV16" s="11">
        <f t="shared" ref="GV16" si="917">IF(AND($C15&lt;=GV$8,$D15&gt;=GV$8),1,IF(AND($E15&lt;=GV$8,$F15&gt;=GV$8),1,0))</f>
        <v>0</v>
      </c>
      <c r="GW16" s="11">
        <f t="shared" ref="GW16" si="918">IF(AND($C15&lt;=GW$8,$D15&gt;=GW$8),1,IF(AND($E15&lt;=GW$8,$F15&gt;=GW$8),1,0))</f>
        <v>0</v>
      </c>
      <c r="GX16" s="11">
        <f t="shared" ref="GX16" si="919">IF(AND($C15&lt;=GX$8,$D15&gt;=GX$8),1,IF(AND($E15&lt;=GX$8,$F15&gt;=GX$8),1,0))</f>
        <v>0</v>
      </c>
      <c r="GY16" s="11">
        <f t="shared" ref="GY16" si="920">IF(AND($C15&lt;=GY$8,$D15&gt;=GY$8),1,IF(AND($E15&lt;=GY$8,$F15&gt;=GY$8),1,0))</f>
        <v>0</v>
      </c>
      <c r="GZ16" s="11">
        <f t="shared" ref="GZ16" si="921">IF(AND($C15&lt;=GZ$8,$D15&gt;=GZ$8),1,IF(AND($E15&lt;=GZ$8,$F15&gt;=GZ$8),1,0))</f>
        <v>0</v>
      </c>
      <c r="HA16" s="11">
        <f t="shared" ref="HA16" si="922">IF(AND($C15&lt;=HA$8,$D15&gt;=HA$8),1,IF(AND($E15&lt;=HA$8,$F15&gt;=HA$8),1,0))</f>
        <v>0</v>
      </c>
      <c r="HB16" s="11">
        <f t="shared" ref="HB16" si="923">IF(AND($C15&lt;=HB$8,$D15&gt;=HB$8),1,IF(AND($E15&lt;=HB$8,$F15&gt;=HB$8),1,0))</f>
        <v>0</v>
      </c>
      <c r="HC16" s="11">
        <f t="shared" ref="HC16" si="924">IF(AND($C15&lt;=HC$8,$D15&gt;=HC$8),1,IF(AND($E15&lt;=HC$8,$F15&gt;=HC$8),1,0))</f>
        <v>0</v>
      </c>
      <c r="HD16" s="11">
        <f t="shared" ref="HD16" si="925">IF(AND($C15&lt;=HD$8,$D15&gt;=HD$8),1,IF(AND($E15&lt;=HD$8,$F15&gt;=HD$8),1,0))</f>
        <v>0</v>
      </c>
      <c r="HE16" s="11">
        <f t="shared" ref="HE16" si="926">IF(AND($C15&lt;=HE$8,$D15&gt;=HE$8),1,IF(AND($E15&lt;=HE$8,$F15&gt;=HE$8),1,0))</f>
        <v>0</v>
      </c>
      <c r="HF16" s="11">
        <f t="shared" ref="HF16" si="927">IF(AND($C15&lt;=HF$8,$D15&gt;=HF$8),1,IF(AND($E15&lt;=HF$8,$F15&gt;=HF$8),1,0))</f>
        <v>0</v>
      </c>
      <c r="HG16" s="11">
        <f t="shared" ref="HG16" si="928">IF(AND($C15&lt;=HG$8,$D15&gt;=HG$8),1,IF(AND($E15&lt;=HG$8,$F15&gt;=HG$8),1,0))</f>
        <v>0</v>
      </c>
      <c r="HH16" s="11">
        <f t="shared" ref="HH16" si="929">IF(AND($C15&lt;=HH$8,$D15&gt;=HH$8),1,IF(AND($E15&lt;=HH$8,$F15&gt;=HH$8),1,0))</f>
        <v>0</v>
      </c>
      <c r="HI16" s="11">
        <f t="shared" ref="HI16" si="930">IF(AND($C15&lt;=HI$8,$D15&gt;=HI$8),1,IF(AND($E15&lt;=HI$8,$F15&gt;=HI$8),1,0))</f>
        <v>0</v>
      </c>
      <c r="HJ16" s="11">
        <f t="shared" ref="HJ16" si="931">IF(AND($C15&lt;=HJ$8,$D15&gt;=HJ$8),1,IF(AND($E15&lt;=HJ$8,$F15&gt;=HJ$8),1,0))</f>
        <v>0</v>
      </c>
      <c r="HK16" s="11">
        <f t="shared" ref="HK16" si="932">IF(AND($C15&lt;=HK$8,$D15&gt;=HK$8),1,IF(AND($E15&lt;=HK$8,$F15&gt;=HK$8),1,0))</f>
        <v>0</v>
      </c>
      <c r="HL16" s="11">
        <f t="shared" ref="HL16" si="933">IF(AND($C15&lt;=HL$8,$D15&gt;=HL$8),1,IF(AND($E15&lt;=HL$8,$F15&gt;=HL$8),1,0))</f>
        <v>0</v>
      </c>
      <c r="HM16" s="12">
        <f t="shared" ref="HM16" si="934">IF(AND($C15&lt;=HM$8,$D15&gt;=HM$8),1,IF(AND($E15&lt;=HM$8,$F15&gt;=HM$8),1,0))</f>
        <v>0</v>
      </c>
      <c r="HN16" s="10">
        <f t="shared" ref="HN16" si="935">IF(AND($C15&lt;=HN$8,$D15&gt;=HN$8),1,IF(AND($E15&lt;=HN$8,$F15&gt;=HN$8),1,0))</f>
        <v>0</v>
      </c>
      <c r="HO16" s="11">
        <f t="shared" ref="HO16" si="936">IF(AND($C15&lt;=HO$8,$D15&gt;=HO$8),1,IF(AND($E15&lt;=HO$8,$F15&gt;=HO$8),1,0))</f>
        <v>0</v>
      </c>
      <c r="HP16" s="11">
        <f t="shared" ref="HP16" si="937">IF(AND($C15&lt;=HP$8,$D15&gt;=HP$8),1,IF(AND($E15&lt;=HP$8,$F15&gt;=HP$8),1,0))</f>
        <v>0</v>
      </c>
      <c r="HQ16" s="11">
        <f t="shared" ref="HQ16" si="938">IF(AND($C15&lt;=HQ$8,$D15&gt;=HQ$8),1,IF(AND($E15&lt;=HQ$8,$F15&gt;=HQ$8),1,0))</f>
        <v>0</v>
      </c>
      <c r="HR16" s="11">
        <f t="shared" ref="HR16" si="939">IF(AND($C15&lt;=HR$8,$D15&gt;=HR$8),1,IF(AND($E15&lt;=HR$8,$F15&gt;=HR$8),1,0))</f>
        <v>0</v>
      </c>
      <c r="HS16" s="11">
        <f t="shared" ref="HS16" si="940">IF(AND($C15&lt;=HS$8,$D15&gt;=HS$8),1,IF(AND($E15&lt;=HS$8,$F15&gt;=HS$8),1,0))</f>
        <v>0</v>
      </c>
      <c r="HT16" s="11">
        <f t="shared" ref="HT16" si="941">IF(AND($C15&lt;=HT$8,$D15&gt;=HT$8),1,IF(AND($E15&lt;=HT$8,$F15&gt;=HT$8),1,0))</f>
        <v>0</v>
      </c>
      <c r="HU16" s="11">
        <f t="shared" ref="HU16" si="942">IF(AND($C15&lt;=HU$8,$D15&gt;=HU$8),1,IF(AND($E15&lt;=HU$8,$F15&gt;=HU$8),1,0))</f>
        <v>0</v>
      </c>
      <c r="HV16" s="11">
        <f t="shared" ref="HV16" si="943">IF(AND($C15&lt;=HV$8,$D15&gt;=HV$8),1,IF(AND($E15&lt;=HV$8,$F15&gt;=HV$8),1,0))</f>
        <v>0</v>
      </c>
      <c r="HW16" s="11">
        <f t="shared" ref="HW16" si="944">IF(AND($C15&lt;=HW$8,$D15&gt;=HW$8),1,IF(AND($E15&lt;=HW$8,$F15&gt;=HW$8),1,0))</f>
        <v>0</v>
      </c>
      <c r="HX16" s="11">
        <f t="shared" ref="HX16" si="945">IF(AND($C15&lt;=HX$8,$D15&gt;=HX$8),1,IF(AND($E15&lt;=HX$8,$F15&gt;=HX$8),1,0))</f>
        <v>0</v>
      </c>
      <c r="HY16" s="11">
        <f t="shared" ref="HY16" si="946">IF(AND($C15&lt;=HY$8,$D15&gt;=HY$8),1,IF(AND($E15&lt;=HY$8,$F15&gt;=HY$8),1,0))</f>
        <v>0</v>
      </c>
      <c r="HZ16" s="11">
        <f t="shared" ref="HZ16" si="947">IF(AND($C15&lt;=HZ$8,$D15&gt;=HZ$8),1,IF(AND($E15&lt;=HZ$8,$F15&gt;=HZ$8),1,0))</f>
        <v>0</v>
      </c>
      <c r="IA16" s="11">
        <f t="shared" ref="IA16" si="948">IF(AND($C15&lt;=IA$8,$D15&gt;=IA$8),1,IF(AND($E15&lt;=IA$8,$F15&gt;=IA$8),1,0))</f>
        <v>0</v>
      </c>
      <c r="IB16" s="11">
        <f t="shared" ref="IB16" si="949">IF(AND($C15&lt;=IB$8,$D15&gt;=IB$8),1,IF(AND($E15&lt;=IB$8,$F15&gt;=IB$8),1,0))</f>
        <v>0</v>
      </c>
      <c r="IC16" s="11">
        <f t="shared" ref="IC16" si="950">IF(AND($C15&lt;=IC$8,$D15&gt;=IC$8),1,IF(AND($E15&lt;=IC$8,$F15&gt;=IC$8),1,0))</f>
        <v>0</v>
      </c>
      <c r="ID16" s="11">
        <f t="shared" ref="ID16" si="951">IF(AND($C15&lt;=ID$8,$D15&gt;=ID$8),1,IF(AND($E15&lt;=ID$8,$F15&gt;=ID$8),1,0))</f>
        <v>0</v>
      </c>
      <c r="IE16" s="11">
        <f t="shared" ref="IE16" si="952">IF(AND($C15&lt;=IE$8,$D15&gt;=IE$8),1,IF(AND($E15&lt;=IE$8,$F15&gt;=IE$8),1,0))</f>
        <v>0</v>
      </c>
      <c r="IF16" s="11">
        <f t="shared" ref="IF16" si="953">IF(AND($C15&lt;=IF$8,$D15&gt;=IF$8),1,IF(AND($E15&lt;=IF$8,$F15&gt;=IF$8),1,0))</f>
        <v>0</v>
      </c>
      <c r="IG16" s="11">
        <f t="shared" ref="IG16" si="954">IF(AND($C15&lt;=IG$8,$D15&gt;=IG$8),1,IF(AND($E15&lt;=IG$8,$F15&gt;=IG$8),1,0))</f>
        <v>0</v>
      </c>
      <c r="IH16" s="11">
        <f t="shared" ref="IH16" si="955">IF(AND($C15&lt;=IH$8,$D15&gt;=IH$8),1,IF(AND($E15&lt;=IH$8,$F15&gt;=IH$8),1,0))</f>
        <v>0</v>
      </c>
      <c r="II16" s="11">
        <f t="shared" ref="II16" si="956">IF(AND($C15&lt;=II$8,$D15&gt;=II$8),1,IF(AND($E15&lt;=II$8,$F15&gt;=II$8),1,0))</f>
        <v>0</v>
      </c>
      <c r="IJ16" s="11">
        <f t="shared" ref="IJ16" si="957">IF(AND($C15&lt;=IJ$8,$D15&gt;=IJ$8),1,IF(AND($E15&lt;=IJ$8,$F15&gt;=IJ$8),1,0))</f>
        <v>0</v>
      </c>
      <c r="IK16" s="11">
        <f t="shared" ref="IK16" si="958">IF(AND($C15&lt;=IK$8,$D15&gt;=IK$8),1,IF(AND($E15&lt;=IK$8,$F15&gt;=IK$8),1,0))</f>
        <v>0</v>
      </c>
      <c r="IL16" s="11">
        <f t="shared" ref="IL16" si="959">IF(AND($C15&lt;=IL$8,$D15&gt;=IL$8),1,IF(AND($E15&lt;=IL$8,$F15&gt;=IL$8),1,0))</f>
        <v>0</v>
      </c>
      <c r="IM16" s="11">
        <f t="shared" ref="IM16" si="960">IF(AND($C15&lt;=IM$8,$D15&gt;=IM$8),1,IF(AND($E15&lt;=IM$8,$F15&gt;=IM$8),1,0))</f>
        <v>0</v>
      </c>
      <c r="IN16" s="11">
        <f t="shared" ref="IN16" si="961">IF(AND($C15&lt;=IN$8,$D15&gt;=IN$8),1,IF(AND($E15&lt;=IN$8,$F15&gt;=IN$8),1,0))</f>
        <v>0</v>
      </c>
      <c r="IO16" s="12">
        <f t="shared" ref="IO16" si="962">IF(AND($C15&lt;=IO$8,$D15&gt;=IO$8),1,IF(AND($E15&lt;=IO$8,$F15&gt;=IO$8),1,0))</f>
        <v>0</v>
      </c>
      <c r="IP16" s="10">
        <f t="shared" ref="IP16" si="963">IF(AND($C15&lt;=IP$8,$D15&gt;=IP$8),1,IF(AND($E15&lt;=IP$8,$F15&gt;=IP$8),1,0))</f>
        <v>0</v>
      </c>
      <c r="IQ16" s="11">
        <f t="shared" ref="IQ16" si="964">IF(AND($C15&lt;=IQ$8,$D15&gt;=IQ$8),1,IF(AND($E15&lt;=IQ$8,$F15&gt;=IQ$8),1,0))</f>
        <v>0</v>
      </c>
      <c r="IR16" s="11">
        <f t="shared" ref="IR16" si="965">IF(AND($C15&lt;=IR$8,$D15&gt;=IR$8),1,IF(AND($E15&lt;=IR$8,$F15&gt;=IR$8),1,0))</f>
        <v>0</v>
      </c>
      <c r="IS16" s="11">
        <f t="shared" ref="IS16" si="966">IF(AND($C15&lt;=IS$8,$D15&gt;=IS$8),1,IF(AND($E15&lt;=IS$8,$F15&gt;=IS$8),1,0))</f>
        <v>0</v>
      </c>
      <c r="IT16" s="11">
        <f t="shared" ref="IT16" si="967">IF(AND($C15&lt;=IT$8,$D15&gt;=IT$8),1,IF(AND($E15&lt;=IT$8,$F15&gt;=IT$8),1,0))</f>
        <v>0</v>
      </c>
      <c r="IU16" s="11">
        <f t="shared" ref="IU16" si="968">IF(AND($C15&lt;=IU$8,$D15&gt;=IU$8),1,IF(AND($E15&lt;=IU$8,$F15&gt;=IU$8),1,0))</f>
        <v>0</v>
      </c>
      <c r="IV16" s="11">
        <f t="shared" ref="IV16" si="969">IF(AND($C15&lt;=IV$8,$D15&gt;=IV$8),1,IF(AND($E15&lt;=IV$8,$F15&gt;=IV$8),1,0))</f>
        <v>0</v>
      </c>
      <c r="IW16" s="11">
        <f t="shared" ref="IW16" si="970">IF(AND($C15&lt;=IW$8,$D15&gt;=IW$8),1,IF(AND($E15&lt;=IW$8,$F15&gt;=IW$8),1,0))</f>
        <v>0</v>
      </c>
      <c r="IX16" s="11">
        <f t="shared" ref="IX16" si="971">IF(AND($C15&lt;=IX$8,$D15&gt;=IX$8),1,IF(AND($E15&lt;=IX$8,$F15&gt;=IX$8),1,0))</f>
        <v>0</v>
      </c>
      <c r="IY16" s="11">
        <f t="shared" ref="IY16" si="972">IF(AND($C15&lt;=IY$8,$D15&gt;=IY$8),1,IF(AND($E15&lt;=IY$8,$F15&gt;=IY$8),1,0))</f>
        <v>0</v>
      </c>
      <c r="IZ16" s="11">
        <f t="shared" ref="IZ16" si="973">IF(AND($C15&lt;=IZ$8,$D15&gt;=IZ$8),1,IF(AND($E15&lt;=IZ$8,$F15&gt;=IZ$8),1,0))</f>
        <v>0</v>
      </c>
      <c r="JA16" s="11">
        <f t="shared" ref="JA16" si="974">IF(AND($C15&lt;=JA$8,$D15&gt;=JA$8),1,IF(AND($E15&lt;=JA$8,$F15&gt;=JA$8),1,0))</f>
        <v>0</v>
      </c>
      <c r="JB16" s="11">
        <f t="shared" ref="JB16" si="975">IF(AND($C15&lt;=JB$8,$D15&gt;=JB$8),1,IF(AND($E15&lt;=JB$8,$F15&gt;=JB$8),1,0))</f>
        <v>0</v>
      </c>
      <c r="JC16" s="11">
        <f t="shared" ref="JC16" si="976">IF(AND($C15&lt;=JC$8,$D15&gt;=JC$8),1,IF(AND($E15&lt;=JC$8,$F15&gt;=JC$8),1,0))</f>
        <v>0</v>
      </c>
      <c r="JD16" s="11">
        <f t="shared" ref="JD16" si="977">IF(AND($C15&lt;=JD$8,$D15&gt;=JD$8),1,IF(AND($E15&lt;=JD$8,$F15&gt;=JD$8),1,0))</f>
        <v>0</v>
      </c>
      <c r="JE16" s="11">
        <f t="shared" ref="JE16" si="978">IF(AND($C15&lt;=JE$8,$D15&gt;=JE$8),1,IF(AND($E15&lt;=JE$8,$F15&gt;=JE$8),1,0))</f>
        <v>0</v>
      </c>
      <c r="JF16" s="11">
        <f t="shared" ref="JF16" si="979">IF(AND($C15&lt;=JF$8,$D15&gt;=JF$8),1,IF(AND($E15&lt;=JF$8,$F15&gt;=JF$8),1,0))</f>
        <v>0</v>
      </c>
      <c r="JG16" s="11">
        <f t="shared" ref="JG16" si="980">IF(AND($C15&lt;=JG$8,$D15&gt;=JG$8),1,IF(AND($E15&lt;=JG$8,$F15&gt;=JG$8),1,0))</f>
        <v>0</v>
      </c>
      <c r="JH16" s="11">
        <f t="shared" ref="JH16" si="981">IF(AND($C15&lt;=JH$8,$D15&gt;=JH$8),1,IF(AND($E15&lt;=JH$8,$F15&gt;=JH$8),1,0))</f>
        <v>0</v>
      </c>
      <c r="JI16" s="11">
        <f t="shared" ref="JI16" si="982">IF(AND($C15&lt;=JI$8,$D15&gt;=JI$8),1,IF(AND($E15&lt;=JI$8,$F15&gt;=JI$8),1,0))</f>
        <v>0</v>
      </c>
      <c r="JJ16" s="11">
        <f t="shared" ref="JJ16" si="983">IF(AND($C15&lt;=JJ$8,$D15&gt;=JJ$8),1,IF(AND($E15&lt;=JJ$8,$F15&gt;=JJ$8),1,0))</f>
        <v>0</v>
      </c>
      <c r="JK16" s="11">
        <f t="shared" ref="JK16" si="984">IF(AND($C15&lt;=JK$8,$D15&gt;=JK$8),1,IF(AND($E15&lt;=JK$8,$F15&gt;=JK$8),1,0))</f>
        <v>0</v>
      </c>
      <c r="JL16" s="11">
        <f t="shared" ref="JL16" si="985">IF(AND($C15&lt;=JL$8,$D15&gt;=JL$8),1,IF(AND($E15&lt;=JL$8,$F15&gt;=JL$8),1,0))</f>
        <v>0</v>
      </c>
      <c r="JM16" s="11">
        <f t="shared" ref="JM16" si="986">IF(AND($C15&lt;=JM$8,$D15&gt;=JM$8),1,IF(AND($E15&lt;=JM$8,$F15&gt;=JM$8),1,0))</f>
        <v>0</v>
      </c>
      <c r="JN16" s="11">
        <f t="shared" ref="JN16" si="987">IF(AND($C15&lt;=JN$8,$D15&gt;=JN$8),1,IF(AND($E15&lt;=JN$8,$F15&gt;=JN$8),1,0))</f>
        <v>0</v>
      </c>
      <c r="JO16" s="11">
        <f t="shared" ref="JO16" si="988">IF(AND($C15&lt;=JO$8,$D15&gt;=JO$8),1,IF(AND($E15&lt;=JO$8,$F15&gt;=JO$8),1,0))</f>
        <v>0</v>
      </c>
      <c r="JP16" s="11">
        <f t="shared" ref="JP16" si="989">IF(AND($C15&lt;=JP$8,$D15&gt;=JP$8),1,IF(AND($E15&lt;=JP$8,$F15&gt;=JP$8),1,0))</f>
        <v>0</v>
      </c>
      <c r="JQ16" s="11">
        <f t="shared" ref="JQ16" si="990">IF(AND($C15&lt;=JQ$8,$D15&gt;=JQ$8),1,IF(AND($E15&lt;=JQ$8,$F15&gt;=JQ$8),1,0))</f>
        <v>0</v>
      </c>
      <c r="JR16" s="11">
        <f t="shared" ref="JR16" si="991">IF(AND($C15&lt;=JR$8,$D15&gt;=JR$8),1,IF(AND($E15&lt;=JR$8,$F15&gt;=JR$8),1,0))</f>
        <v>0</v>
      </c>
      <c r="JS16" s="11">
        <f t="shared" ref="JS16" si="992">IF(AND($C15&lt;=JS$8,$D15&gt;=JS$8),1,IF(AND($E15&lt;=JS$8,$F15&gt;=JS$8),1,0))</f>
        <v>0</v>
      </c>
      <c r="JT16" s="12">
        <f t="shared" ref="JT16" si="993">IF(AND($C15&lt;=JT$8,$D15&gt;=JT$8),1,IF(AND($E15&lt;=JT$8,$F15&gt;=JT$8),1,0))</f>
        <v>0</v>
      </c>
      <c r="JU16" s="10">
        <f t="shared" ref="JU16" si="994">IF(AND($C15&lt;=JU$8,$D15&gt;=JU$8),1,IF(AND($E15&lt;=JU$8,$F15&gt;=JU$8),1,0))</f>
        <v>0</v>
      </c>
      <c r="JV16" s="11">
        <f t="shared" ref="JV16" si="995">IF(AND($C15&lt;=JV$8,$D15&gt;=JV$8),1,IF(AND($E15&lt;=JV$8,$F15&gt;=JV$8),1,0))</f>
        <v>0</v>
      </c>
      <c r="JW16" s="11">
        <f t="shared" ref="JW16" si="996">IF(AND($C15&lt;=JW$8,$D15&gt;=JW$8),1,IF(AND($E15&lt;=JW$8,$F15&gt;=JW$8),1,0))</f>
        <v>0</v>
      </c>
      <c r="JX16" s="11">
        <f t="shared" ref="JX16" si="997">IF(AND($C15&lt;=JX$8,$D15&gt;=JX$8),1,IF(AND($E15&lt;=JX$8,$F15&gt;=JX$8),1,0))</f>
        <v>0</v>
      </c>
      <c r="JY16" s="11">
        <f t="shared" ref="JY16" si="998">IF(AND($C15&lt;=JY$8,$D15&gt;=JY$8),1,IF(AND($E15&lt;=JY$8,$F15&gt;=JY$8),1,0))</f>
        <v>0</v>
      </c>
      <c r="JZ16" s="11">
        <f t="shared" ref="JZ16" si="999">IF(AND($C15&lt;=JZ$8,$D15&gt;=JZ$8),1,IF(AND($E15&lt;=JZ$8,$F15&gt;=JZ$8),1,0))</f>
        <v>0</v>
      </c>
      <c r="KA16" s="11">
        <f t="shared" ref="KA16" si="1000">IF(AND($C15&lt;=KA$8,$D15&gt;=KA$8),1,IF(AND($E15&lt;=KA$8,$F15&gt;=KA$8),1,0))</f>
        <v>0</v>
      </c>
      <c r="KB16" s="11">
        <f t="shared" ref="KB16" si="1001">IF(AND($C15&lt;=KB$8,$D15&gt;=KB$8),1,IF(AND($E15&lt;=KB$8,$F15&gt;=KB$8),1,0))</f>
        <v>0</v>
      </c>
      <c r="KC16" s="11">
        <f t="shared" ref="KC16" si="1002">IF(AND($C15&lt;=KC$8,$D15&gt;=KC$8),1,IF(AND($E15&lt;=KC$8,$F15&gt;=KC$8),1,0))</f>
        <v>0</v>
      </c>
      <c r="KD16" s="11">
        <f t="shared" ref="KD16" si="1003">IF(AND($C15&lt;=KD$8,$D15&gt;=KD$8),1,IF(AND($E15&lt;=KD$8,$F15&gt;=KD$8),1,0))</f>
        <v>0</v>
      </c>
      <c r="KE16" s="11">
        <f t="shared" ref="KE16" si="1004">IF(AND($C15&lt;=KE$8,$D15&gt;=KE$8),1,IF(AND($E15&lt;=KE$8,$F15&gt;=KE$8),1,0))</f>
        <v>0</v>
      </c>
      <c r="KF16" s="11">
        <f t="shared" ref="KF16" si="1005">IF(AND($C15&lt;=KF$8,$D15&gt;=KF$8),1,IF(AND($E15&lt;=KF$8,$F15&gt;=KF$8),1,0))</f>
        <v>0</v>
      </c>
      <c r="KG16" s="11">
        <f t="shared" ref="KG16" si="1006">IF(AND($C15&lt;=KG$8,$D15&gt;=KG$8),1,IF(AND($E15&lt;=KG$8,$F15&gt;=KG$8),1,0))</f>
        <v>0</v>
      </c>
      <c r="KH16" s="11">
        <f t="shared" ref="KH16" si="1007">IF(AND($C15&lt;=KH$8,$D15&gt;=KH$8),1,IF(AND($E15&lt;=KH$8,$F15&gt;=KH$8),1,0))</f>
        <v>0</v>
      </c>
      <c r="KI16" s="11">
        <f t="shared" ref="KI16" si="1008">IF(AND($C15&lt;=KI$8,$D15&gt;=KI$8),1,IF(AND($E15&lt;=KI$8,$F15&gt;=KI$8),1,0))</f>
        <v>0</v>
      </c>
      <c r="KJ16" s="11">
        <f t="shared" ref="KJ16" si="1009">IF(AND($C15&lt;=KJ$8,$D15&gt;=KJ$8),1,IF(AND($E15&lt;=KJ$8,$F15&gt;=KJ$8),1,0))</f>
        <v>0</v>
      </c>
      <c r="KK16" s="11">
        <f t="shared" ref="KK16" si="1010">IF(AND($C15&lt;=KK$8,$D15&gt;=KK$8),1,IF(AND($E15&lt;=KK$8,$F15&gt;=KK$8),1,0))</f>
        <v>0</v>
      </c>
      <c r="KL16" s="11">
        <f t="shared" ref="KL16" si="1011">IF(AND($C15&lt;=KL$8,$D15&gt;=KL$8),1,IF(AND($E15&lt;=KL$8,$F15&gt;=KL$8),1,0))</f>
        <v>0</v>
      </c>
      <c r="KM16" s="11">
        <f t="shared" ref="KM16" si="1012">IF(AND($C15&lt;=KM$8,$D15&gt;=KM$8),1,IF(AND($E15&lt;=KM$8,$F15&gt;=KM$8),1,0))</f>
        <v>0</v>
      </c>
      <c r="KN16" s="11">
        <f t="shared" ref="KN16" si="1013">IF(AND($C15&lt;=KN$8,$D15&gt;=KN$8),1,IF(AND($E15&lt;=KN$8,$F15&gt;=KN$8),1,0))</f>
        <v>0</v>
      </c>
      <c r="KO16" s="11">
        <f t="shared" ref="KO16" si="1014">IF(AND($C15&lt;=KO$8,$D15&gt;=KO$8),1,IF(AND($E15&lt;=KO$8,$F15&gt;=KO$8),1,0))</f>
        <v>0</v>
      </c>
      <c r="KP16" s="11">
        <f t="shared" ref="KP16" si="1015">IF(AND($C15&lt;=KP$8,$D15&gt;=KP$8),1,IF(AND($E15&lt;=KP$8,$F15&gt;=KP$8),1,0))</f>
        <v>0</v>
      </c>
      <c r="KQ16" s="11">
        <f t="shared" ref="KQ16" si="1016">IF(AND($C15&lt;=KQ$8,$D15&gt;=KQ$8),1,IF(AND($E15&lt;=KQ$8,$F15&gt;=KQ$8),1,0))</f>
        <v>0</v>
      </c>
      <c r="KR16" s="11">
        <f t="shared" ref="KR16" si="1017">IF(AND($C15&lt;=KR$8,$D15&gt;=KR$8),1,IF(AND($E15&lt;=KR$8,$F15&gt;=KR$8),1,0))</f>
        <v>0</v>
      </c>
      <c r="KS16" s="11">
        <f t="shared" ref="KS16" si="1018">IF(AND($C15&lt;=KS$8,$D15&gt;=KS$8),1,IF(AND($E15&lt;=KS$8,$F15&gt;=KS$8),1,0))</f>
        <v>0</v>
      </c>
      <c r="KT16" s="11">
        <f t="shared" ref="KT16" si="1019">IF(AND($C15&lt;=KT$8,$D15&gt;=KT$8),1,IF(AND($E15&lt;=KT$8,$F15&gt;=KT$8),1,0))</f>
        <v>0</v>
      </c>
      <c r="KU16" s="11">
        <f t="shared" ref="KU16" si="1020">IF(AND($C15&lt;=KU$8,$D15&gt;=KU$8),1,IF(AND($E15&lt;=KU$8,$F15&gt;=KU$8),1,0))</f>
        <v>0</v>
      </c>
      <c r="KV16" s="11">
        <f t="shared" ref="KV16" si="1021">IF(AND($C15&lt;=KV$8,$D15&gt;=KV$8),1,IF(AND($E15&lt;=KV$8,$F15&gt;=KV$8),1,0))</f>
        <v>0</v>
      </c>
      <c r="KW16" s="11">
        <f t="shared" ref="KW16" si="1022">IF(AND($C15&lt;=KW$8,$D15&gt;=KW$8),1,IF(AND($E15&lt;=KW$8,$F15&gt;=KW$8),1,0))</f>
        <v>0</v>
      </c>
      <c r="KX16" s="12">
        <f t="shared" ref="KX16" si="1023">IF(AND($C15&lt;=KX$8,$D15&gt;=KX$8),1,IF(AND($E15&lt;=KX$8,$F15&gt;=KX$8),1,0))</f>
        <v>0</v>
      </c>
      <c r="KY16" s="10">
        <f t="shared" ref="KY16" si="1024">IF(AND($C15&lt;=KY$8,$D15&gt;=KY$8),1,IF(AND($E15&lt;=KY$8,$F15&gt;=KY$8),1,0))</f>
        <v>0</v>
      </c>
      <c r="KZ16" s="11">
        <f t="shared" ref="KZ16" si="1025">IF(AND($C15&lt;=KZ$8,$D15&gt;=KZ$8),1,IF(AND($E15&lt;=KZ$8,$F15&gt;=KZ$8),1,0))</f>
        <v>0</v>
      </c>
      <c r="LA16" s="11">
        <f t="shared" ref="LA16" si="1026">IF(AND($C15&lt;=LA$8,$D15&gt;=LA$8),1,IF(AND($E15&lt;=LA$8,$F15&gt;=LA$8),1,0))</f>
        <v>0</v>
      </c>
      <c r="LB16" s="11">
        <f t="shared" ref="LB16" si="1027">IF(AND($C15&lt;=LB$8,$D15&gt;=LB$8),1,IF(AND($E15&lt;=LB$8,$F15&gt;=LB$8),1,0))</f>
        <v>0</v>
      </c>
      <c r="LC16" s="11">
        <f t="shared" ref="LC16" si="1028">IF(AND($C15&lt;=LC$8,$D15&gt;=LC$8),1,IF(AND($E15&lt;=LC$8,$F15&gt;=LC$8),1,0))</f>
        <v>0</v>
      </c>
      <c r="LD16" s="11">
        <f t="shared" ref="LD16" si="1029">IF(AND($C15&lt;=LD$8,$D15&gt;=LD$8),1,IF(AND($E15&lt;=LD$8,$F15&gt;=LD$8),1,0))</f>
        <v>0</v>
      </c>
      <c r="LE16" s="11">
        <f t="shared" ref="LE16" si="1030">IF(AND($C15&lt;=LE$8,$D15&gt;=LE$8),1,IF(AND($E15&lt;=LE$8,$F15&gt;=LE$8),1,0))</f>
        <v>0</v>
      </c>
      <c r="LF16" s="11">
        <f t="shared" ref="LF16" si="1031">IF(AND($C15&lt;=LF$8,$D15&gt;=LF$8),1,IF(AND($E15&lt;=LF$8,$F15&gt;=LF$8),1,0))</f>
        <v>0</v>
      </c>
      <c r="LG16" s="11">
        <f t="shared" ref="LG16" si="1032">IF(AND($C15&lt;=LG$8,$D15&gt;=LG$8),1,IF(AND($E15&lt;=LG$8,$F15&gt;=LG$8),1,0))</f>
        <v>0</v>
      </c>
      <c r="LH16" s="11">
        <f t="shared" ref="LH16" si="1033">IF(AND($C15&lt;=LH$8,$D15&gt;=LH$8),1,IF(AND($E15&lt;=LH$8,$F15&gt;=LH$8),1,0))</f>
        <v>0</v>
      </c>
      <c r="LI16" s="11">
        <f t="shared" ref="LI16" si="1034">IF(AND($C15&lt;=LI$8,$D15&gt;=LI$8),1,IF(AND($E15&lt;=LI$8,$F15&gt;=LI$8),1,0))</f>
        <v>0</v>
      </c>
      <c r="LJ16" s="11">
        <f t="shared" ref="LJ16" si="1035">IF(AND($C15&lt;=LJ$8,$D15&gt;=LJ$8),1,IF(AND($E15&lt;=LJ$8,$F15&gt;=LJ$8),1,0))</f>
        <v>0</v>
      </c>
      <c r="LK16" s="11">
        <f t="shared" ref="LK16" si="1036">IF(AND($C15&lt;=LK$8,$D15&gt;=LK$8),1,IF(AND($E15&lt;=LK$8,$F15&gt;=LK$8),1,0))</f>
        <v>0</v>
      </c>
      <c r="LL16" s="11">
        <f t="shared" ref="LL16" si="1037">IF(AND($C15&lt;=LL$8,$D15&gt;=LL$8),1,IF(AND($E15&lt;=LL$8,$F15&gt;=LL$8),1,0))</f>
        <v>0</v>
      </c>
      <c r="LM16" s="11">
        <f t="shared" ref="LM16" si="1038">IF(AND($C15&lt;=LM$8,$D15&gt;=LM$8),1,IF(AND($E15&lt;=LM$8,$F15&gt;=LM$8),1,0))</f>
        <v>0</v>
      </c>
      <c r="LN16" s="11">
        <f t="shared" ref="LN16" si="1039">IF(AND($C15&lt;=LN$8,$D15&gt;=LN$8),1,IF(AND($E15&lt;=LN$8,$F15&gt;=LN$8),1,0))</f>
        <v>0</v>
      </c>
      <c r="LO16" s="11">
        <f t="shared" ref="LO16" si="1040">IF(AND($C15&lt;=LO$8,$D15&gt;=LO$8),1,IF(AND($E15&lt;=LO$8,$F15&gt;=LO$8),1,0))</f>
        <v>0</v>
      </c>
      <c r="LP16" s="11">
        <f t="shared" ref="LP16" si="1041">IF(AND($C15&lt;=LP$8,$D15&gt;=LP$8),1,IF(AND($E15&lt;=LP$8,$F15&gt;=LP$8),1,0))</f>
        <v>0</v>
      </c>
      <c r="LQ16" s="11">
        <f t="shared" ref="LQ16" si="1042">IF(AND($C15&lt;=LQ$8,$D15&gt;=LQ$8),1,IF(AND($E15&lt;=LQ$8,$F15&gt;=LQ$8),1,0))</f>
        <v>0</v>
      </c>
      <c r="LR16" s="11">
        <f t="shared" ref="LR16" si="1043">IF(AND($C15&lt;=LR$8,$D15&gt;=LR$8),1,IF(AND($E15&lt;=LR$8,$F15&gt;=LR$8),1,0))</f>
        <v>0</v>
      </c>
      <c r="LS16" s="11">
        <f t="shared" ref="LS16" si="1044">IF(AND($C15&lt;=LS$8,$D15&gt;=LS$8),1,IF(AND($E15&lt;=LS$8,$F15&gt;=LS$8),1,0))</f>
        <v>0</v>
      </c>
      <c r="LT16" s="11">
        <f t="shared" ref="LT16" si="1045">IF(AND($C15&lt;=LT$8,$D15&gt;=LT$8),1,IF(AND($E15&lt;=LT$8,$F15&gt;=LT$8),1,0))</f>
        <v>0</v>
      </c>
      <c r="LU16" s="11">
        <f t="shared" ref="LU16" si="1046">IF(AND($C15&lt;=LU$8,$D15&gt;=LU$8),1,IF(AND($E15&lt;=LU$8,$F15&gt;=LU$8),1,0))</f>
        <v>0</v>
      </c>
      <c r="LV16" s="11">
        <f t="shared" ref="LV16" si="1047">IF(AND($C15&lt;=LV$8,$D15&gt;=LV$8),1,IF(AND($E15&lt;=LV$8,$F15&gt;=LV$8),1,0))</f>
        <v>0</v>
      </c>
      <c r="LW16" s="11">
        <f t="shared" ref="LW16" si="1048">IF(AND($C15&lt;=LW$8,$D15&gt;=LW$8),1,IF(AND($E15&lt;=LW$8,$F15&gt;=LW$8),1,0))</f>
        <v>0</v>
      </c>
      <c r="LX16" s="11">
        <f t="shared" ref="LX16" si="1049">IF(AND($C15&lt;=LX$8,$D15&gt;=LX$8),1,IF(AND($E15&lt;=LX$8,$F15&gt;=LX$8),1,0))</f>
        <v>0</v>
      </c>
      <c r="LY16" s="11">
        <f t="shared" ref="LY16" si="1050">IF(AND($C15&lt;=LY$8,$D15&gt;=LY$8),1,IF(AND($E15&lt;=LY$8,$F15&gt;=LY$8),1,0))</f>
        <v>0</v>
      </c>
      <c r="LZ16" s="11">
        <f t="shared" ref="LZ16" si="1051">IF(AND($C15&lt;=LZ$8,$D15&gt;=LZ$8),1,IF(AND($E15&lt;=LZ$8,$F15&gt;=LZ$8),1,0))</f>
        <v>0</v>
      </c>
      <c r="MA16" s="11">
        <f t="shared" ref="MA16" si="1052">IF(AND($C15&lt;=MA$8,$D15&gt;=MA$8),1,IF(AND($E15&lt;=MA$8,$F15&gt;=MA$8),1,0))</f>
        <v>0</v>
      </c>
      <c r="MB16" s="11">
        <f t="shared" ref="MB16" si="1053">IF(AND($C15&lt;=MB$8,$D15&gt;=MB$8),1,IF(AND($E15&lt;=MB$8,$F15&gt;=MB$8),1,0))</f>
        <v>0</v>
      </c>
      <c r="MC16" s="12">
        <f t="shared" ref="MC16" si="1054">IF(AND($C15&lt;=MC$8,$D15&gt;=MC$8),1,IF(AND($E15&lt;=MC$8,$F15&gt;=MC$8),1,0))</f>
        <v>0</v>
      </c>
      <c r="MD16" s="10">
        <f t="shared" ref="MD16" si="1055">IF(AND($C15&lt;=MD$8,$D15&gt;=MD$8),1,IF(AND($E15&lt;=MD$8,$F15&gt;=MD$8),1,0))</f>
        <v>0</v>
      </c>
      <c r="ME16" s="11">
        <f t="shared" ref="ME16" si="1056">IF(AND($C15&lt;=ME$8,$D15&gt;=ME$8),1,IF(AND($E15&lt;=ME$8,$F15&gt;=ME$8),1,0))</f>
        <v>0</v>
      </c>
      <c r="MF16" s="11">
        <f t="shared" ref="MF16" si="1057">IF(AND($C15&lt;=MF$8,$D15&gt;=MF$8),1,IF(AND($E15&lt;=MF$8,$F15&gt;=MF$8),1,0))</f>
        <v>0</v>
      </c>
      <c r="MG16" s="11">
        <f t="shared" ref="MG16" si="1058">IF(AND($C15&lt;=MG$8,$D15&gt;=MG$8),1,IF(AND($E15&lt;=MG$8,$F15&gt;=MG$8),1,0))</f>
        <v>0</v>
      </c>
      <c r="MH16" s="11">
        <f t="shared" ref="MH16" si="1059">IF(AND($C15&lt;=MH$8,$D15&gt;=MH$8),1,IF(AND($E15&lt;=MH$8,$F15&gt;=MH$8),1,0))</f>
        <v>0</v>
      </c>
      <c r="MI16" s="11">
        <f t="shared" ref="MI16" si="1060">IF(AND($C15&lt;=MI$8,$D15&gt;=MI$8),1,IF(AND($E15&lt;=MI$8,$F15&gt;=MI$8),1,0))</f>
        <v>0</v>
      </c>
      <c r="MJ16" s="11">
        <f t="shared" ref="MJ16" si="1061">IF(AND($C15&lt;=MJ$8,$D15&gt;=MJ$8),1,IF(AND($E15&lt;=MJ$8,$F15&gt;=MJ$8),1,0))</f>
        <v>0</v>
      </c>
      <c r="MK16" s="11">
        <f t="shared" ref="MK16" si="1062">IF(AND($C15&lt;=MK$8,$D15&gt;=MK$8),1,IF(AND($E15&lt;=MK$8,$F15&gt;=MK$8),1,0))</f>
        <v>0</v>
      </c>
      <c r="ML16" s="11">
        <f t="shared" ref="ML16" si="1063">IF(AND($C15&lt;=ML$8,$D15&gt;=ML$8),1,IF(AND($E15&lt;=ML$8,$F15&gt;=ML$8),1,0))</f>
        <v>0</v>
      </c>
      <c r="MM16" s="11">
        <f t="shared" ref="MM16" si="1064">IF(AND($C15&lt;=MM$8,$D15&gt;=MM$8),1,IF(AND($E15&lt;=MM$8,$F15&gt;=MM$8),1,0))</f>
        <v>0</v>
      </c>
      <c r="MN16" s="11">
        <f t="shared" ref="MN16" si="1065">IF(AND($C15&lt;=MN$8,$D15&gt;=MN$8),1,IF(AND($E15&lt;=MN$8,$F15&gt;=MN$8),1,0))</f>
        <v>0</v>
      </c>
      <c r="MO16" s="11">
        <f t="shared" ref="MO16" si="1066">IF(AND($C15&lt;=MO$8,$D15&gt;=MO$8),1,IF(AND($E15&lt;=MO$8,$F15&gt;=MO$8),1,0))</f>
        <v>0</v>
      </c>
      <c r="MP16" s="11">
        <f t="shared" ref="MP16" si="1067">IF(AND($C15&lt;=MP$8,$D15&gt;=MP$8),1,IF(AND($E15&lt;=MP$8,$F15&gt;=MP$8),1,0))</f>
        <v>0</v>
      </c>
      <c r="MQ16" s="11">
        <f t="shared" ref="MQ16" si="1068">IF(AND($C15&lt;=MQ$8,$D15&gt;=MQ$8),1,IF(AND($E15&lt;=MQ$8,$F15&gt;=MQ$8),1,0))</f>
        <v>0</v>
      </c>
      <c r="MR16" s="11">
        <f t="shared" ref="MR16" si="1069">IF(AND($C15&lt;=MR$8,$D15&gt;=MR$8),1,IF(AND($E15&lt;=MR$8,$F15&gt;=MR$8),1,0))</f>
        <v>0</v>
      </c>
      <c r="MS16" s="11">
        <f t="shared" ref="MS16" si="1070">IF(AND($C15&lt;=MS$8,$D15&gt;=MS$8),1,IF(AND($E15&lt;=MS$8,$F15&gt;=MS$8),1,0))</f>
        <v>0</v>
      </c>
      <c r="MT16" s="11">
        <f t="shared" ref="MT16" si="1071">IF(AND($C15&lt;=MT$8,$D15&gt;=MT$8),1,IF(AND($E15&lt;=MT$8,$F15&gt;=MT$8),1,0))</f>
        <v>0</v>
      </c>
      <c r="MU16" s="11">
        <f t="shared" ref="MU16" si="1072">IF(AND($C15&lt;=MU$8,$D15&gt;=MU$8),1,IF(AND($E15&lt;=MU$8,$F15&gt;=MU$8),1,0))</f>
        <v>0</v>
      </c>
      <c r="MV16" s="11">
        <f t="shared" ref="MV16" si="1073">IF(AND($C15&lt;=MV$8,$D15&gt;=MV$8),1,IF(AND($E15&lt;=MV$8,$F15&gt;=MV$8),1,0))</f>
        <v>0</v>
      </c>
      <c r="MW16" s="11">
        <f t="shared" ref="MW16" si="1074">IF(AND($C15&lt;=MW$8,$D15&gt;=MW$8),1,IF(AND($E15&lt;=MW$8,$F15&gt;=MW$8),1,0))</f>
        <v>0</v>
      </c>
      <c r="MX16" s="11">
        <f t="shared" ref="MX16" si="1075">IF(AND($C15&lt;=MX$8,$D15&gt;=MX$8),1,IF(AND($E15&lt;=MX$8,$F15&gt;=MX$8),1,0))</f>
        <v>0</v>
      </c>
      <c r="MY16" s="11">
        <f t="shared" ref="MY16" si="1076">IF(AND($C15&lt;=MY$8,$D15&gt;=MY$8),1,IF(AND($E15&lt;=MY$8,$F15&gt;=MY$8),1,0))</f>
        <v>0</v>
      </c>
      <c r="MZ16" s="11">
        <f t="shared" ref="MZ16" si="1077">IF(AND($C15&lt;=MZ$8,$D15&gt;=MZ$8),1,IF(AND($E15&lt;=MZ$8,$F15&gt;=MZ$8),1,0))</f>
        <v>0</v>
      </c>
      <c r="NA16" s="11">
        <f t="shared" ref="NA16" si="1078">IF(AND($C15&lt;=NA$8,$D15&gt;=NA$8),1,IF(AND($E15&lt;=NA$8,$F15&gt;=NA$8),1,0))</f>
        <v>0</v>
      </c>
      <c r="NB16" s="11">
        <f t="shared" ref="NB16" si="1079">IF(AND($C15&lt;=NB$8,$D15&gt;=NB$8),1,IF(AND($E15&lt;=NB$8,$F15&gt;=NB$8),1,0))</f>
        <v>0</v>
      </c>
      <c r="NC16" s="11">
        <f t="shared" ref="NC16" si="1080">IF(AND($C15&lt;=NC$8,$D15&gt;=NC$8),1,IF(AND($E15&lt;=NC$8,$F15&gt;=NC$8),1,0))</f>
        <v>0</v>
      </c>
      <c r="ND16" s="11">
        <f t="shared" ref="ND16" si="1081">IF(AND($C15&lt;=ND$8,$D15&gt;=ND$8),1,IF(AND($E15&lt;=ND$8,$F15&gt;=ND$8),1,0))</f>
        <v>0</v>
      </c>
      <c r="NE16" s="11">
        <f t="shared" ref="NE16" si="1082">IF(AND($C15&lt;=NE$8,$D15&gt;=NE$8),1,IF(AND($E15&lt;=NE$8,$F15&gt;=NE$8),1,0))</f>
        <v>0</v>
      </c>
      <c r="NF16" s="11">
        <f t="shared" ref="NF16" si="1083">IF(AND($C15&lt;=NF$8,$D15&gt;=NF$8),1,IF(AND($E15&lt;=NF$8,$F15&gt;=NF$8),1,0))</f>
        <v>0</v>
      </c>
      <c r="NG16" s="12">
        <f t="shared" ref="NG16" si="1084">IF(AND($C15&lt;=NG$8,$D15&gt;=NG$8),1,IF(AND($E15&lt;=NG$8,$F15&gt;=NG$8),1,0))</f>
        <v>0</v>
      </c>
    </row>
    <row r="17" spans="1:371" ht="8" customHeight="1" x14ac:dyDescent="0.2">
      <c r="A17" s="51"/>
      <c r="B17" s="54"/>
      <c r="C17" s="31"/>
      <c r="D17" s="34"/>
      <c r="E17" s="31"/>
      <c r="F17" s="34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5"/>
      <c r="AL17" s="13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5"/>
      <c r="BQ17" s="13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5"/>
      <c r="CU17" s="13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5"/>
      <c r="DZ17" s="13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5"/>
      <c r="FD17" s="13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5"/>
      <c r="GI17" s="13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5"/>
      <c r="HN17" s="13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5"/>
      <c r="IP17" s="13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5"/>
      <c r="JU17" s="13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5"/>
      <c r="KY17" s="13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5"/>
      <c r="MD17" s="13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5"/>
    </row>
    <row r="18" spans="1:371" ht="5" customHeight="1" x14ac:dyDescent="0.2">
      <c r="A18" s="49" t="s">
        <v>3</v>
      </c>
      <c r="B18" s="52" t="s">
        <v>33</v>
      </c>
      <c r="C18" s="31">
        <v>43023</v>
      </c>
      <c r="D18" s="32">
        <v>43090</v>
      </c>
      <c r="E18" s="31"/>
      <c r="F18" s="32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9"/>
      <c r="AL18" s="7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9"/>
      <c r="BQ18" s="7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9"/>
      <c r="CU18" s="7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9"/>
      <c r="DZ18" s="7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9"/>
      <c r="FD18" s="7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9"/>
      <c r="GI18" s="7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9"/>
      <c r="HN18" s="7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9"/>
      <c r="IP18" s="7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9"/>
      <c r="JU18" s="7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9"/>
      <c r="KY18" s="7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9"/>
      <c r="MD18" s="7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9"/>
    </row>
    <row r="19" spans="1:371" x14ac:dyDescent="0.2">
      <c r="A19" s="50"/>
      <c r="B19" s="53"/>
      <c r="C19" s="31"/>
      <c r="D19" s="33"/>
      <c r="E19" s="31"/>
      <c r="F19" s="33"/>
      <c r="G19" s="10">
        <f>IF(AND($C18&lt;=G$8,$D18&gt;=G$8),1,IF(AND($E18&lt;=G$8,$F18&gt;=G$8),1,0))</f>
        <v>0</v>
      </c>
      <c r="H19" s="11">
        <f t="shared" ref="H19" si="1085">IF(AND($C18&lt;=H$8,$D18&gt;=H$8),1,IF(AND($E18&lt;=H$8,$F18&gt;=H$8),1,0))</f>
        <v>0</v>
      </c>
      <c r="I19" s="11">
        <f t="shared" ref="I19" si="1086">IF(AND($C18&lt;=I$8,$D18&gt;=I$8),1,IF(AND($E18&lt;=I$8,$F18&gt;=I$8),1,0))</f>
        <v>0</v>
      </c>
      <c r="J19" s="11">
        <f t="shared" ref="J19" si="1087">IF(AND($C18&lt;=J$8,$D18&gt;=J$8),1,IF(AND($E18&lt;=J$8,$F18&gt;=J$8),1,0))</f>
        <v>0</v>
      </c>
      <c r="K19" s="11">
        <f t="shared" ref="K19" si="1088">IF(AND($C18&lt;=K$8,$D18&gt;=K$8),1,IF(AND($E18&lt;=K$8,$F18&gt;=K$8),1,0))</f>
        <v>0</v>
      </c>
      <c r="L19" s="11">
        <f t="shared" ref="L19" si="1089">IF(AND($C18&lt;=L$8,$D18&gt;=L$8),1,IF(AND($E18&lt;=L$8,$F18&gt;=L$8),1,0))</f>
        <v>0</v>
      </c>
      <c r="M19" s="11">
        <f t="shared" ref="M19" si="1090">IF(AND($C18&lt;=M$8,$D18&gt;=M$8),1,IF(AND($E18&lt;=M$8,$F18&gt;=M$8),1,0))</f>
        <v>0</v>
      </c>
      <c r="N19" s="11">
        <f t="shared" ref="N19" si="1091">IF(AND($C18&lt;=N$8,$D18&gt;=N$8),1,IF(AND($E18&lt;=N$8,$F18&gt;=N$8),1,0))</f>
        <v>0</v>
      </c>
      <c r="O19" s="11">
        <f t="shared" ref="O19" si="1092">IF(AND($C18&lt;=O$8,$D18&gt;=O$8),1,IF(AND($E18&lt;=O$8,$F18&gt;=O$8),1,0))</f>
        <v>0</v>
      </c>
      <c r="P19" s="11">
        <f t="shared" ref="P19" si="1093">IF(AND($C18&lt;=P$8,$D18&gt;=P$8),1,IF(AND($E18&lt;=P$8,$F18&gt;=P$8),1,0))</f>
        <v>0</v>
      </c>
      <c r="Q19" s="11">
        <f t="shared" ref="Q19" si="1094">IF(AND($C18&lt;=Q$8,$D18&gt;=Q$8),1,IF(AND($E18&lt;=Q$8,$F18&gt;=Q$8),1,0))</f>
        <v>0</v>
      </c>
      <c r="R19" s="11">
        <f t="shared" ref="R19" si="1095">IF(AND($C18&lt;=R$8,$D18&gt;=R$8),1,IF(AND($E18&lt;=R$8,$F18&gt;=R$8),1,0))</f>
        <v>0</v>
      </c>
      <c r="S19" s="11">
        <f t="shared" ref="S19" si="1096">IF(AND($C18&lt;=S$8,$D18&gt;=S$8),1,IF(AND($E18&lt;=S$8,$F18&gt;=S$8),1,0))</f>
        <v>0</v>
      </c>
      <c r="T19" s="11">
        <f t="shared" ref="T19" si="1097">IF(AND($C18&lt;=T$8,$D18&gt;=T$8),1,IF(AND($E18&lt;=T$8,$F18&gt;=T$8),1,0))</f>
        <v>0</v>
      </c>
      <c r="U19" s="11">
        <f t="shared" ref="U19" si="1098">IF(AND($C18&lt;=U$8,$D18&gt;=U$8),1,IF(AND($E18&lt;=U$8,$F18&gt;=U$8),1,0))</f>
        <v>0</v>
      </c>
      <c r="V19" s="11">
        <f t="shared" ref="V19" si="1099">IF(AND($C18&lt;=V$8,$D18&gt;=V$8),1,IF(AND($E18&lt;=V$8,$F18&gt;=V$8),1,0))</f>
        <v>0</v>
      </c>
      <c r="W19" s="11">
        <f t="shared" ref="W19" si="1100">IF(AND($C18&lt;=W$8,$D18&gt;=W$8),1,IF(AND($E18&lt;=W$8,$F18&gt;=W$8),1,0))</f>
        <v>0</v>
      </c>
      <c r="X19" s="11">
        <f t="shared" ref="X19" si="1101">IF(AND($C18&lt;=X$8,$D18&gt;=X$8),1,IF(AND($E18&lt;=X$8,$F18&gt;=X$8),1,0))</f>
        <v>0</v>
      </c>
      <c r="Y19" s="11">
        <f t="shared" ref="Y19" si="1102">IF(AND($C18&lt;=Y$8,$D18&gt;=Y$8),1,IF(AND($E18&lt;=Y$8,$F18&gt;=Y$8),1,0))</f>
        <v>0</v>
      </c>
      <c r="Z19" s="11">
        <f t="shared" ref="Z19" si="1103">IF(AND($C18&lt;=Z$8,$D18&gt;=Z$8),1,IF(AND($E18&lt;=Z$8,$F18&gt;=Z$8),1,0))</f>
        <v>0</v>
      </c>
      <c r="AA19" s="11">
        <f t="shared" ref="AA19" si="1104">IF(AND($C18&lt;=AA$8,$D18&gt;=AA$8),1,IF(AND($E18&lt;=AA$8,$F18&gt;=AA$8),1,0))</f>
        <v>0</v>
      </c>
      <c r="AB19" s="11">
        <f t="shared" ref="AB19" si="1105">IF(AND($C18&lt;=AB$8,$D18&gt;=AB$8),1,IF(AND($E18&lt;=AB$8,$F18&gt;=AB$8),1,0))</f>
        <v>0</v>
      </c>
      <c r="AC19" s="11">
        <f t="shared" ref="AC19" si="1106">IF(AND($C18&lt;=AC$8,$D18&gt;=AC$8),1,IF(AND($E18&lt;=AC$8,$F18&gt;=AC$8),1,0))</f>
        <v>0</v>
      </c>
      <c r="AD19" s="11">
        <f t="shared" ref="AD19" si="1107">IF(AND($C18&lt;=AD$8,$D18&gt;=AD$8),1,IF(AND($E18&lt;=AD$8,$F18&gt;=AD$8),1,0))</f>
        <v>0</v>
      </c>
      <c r="AE19" s="11">
        <f t="shared" ref="AE19" si="1108">IF(AND($C18&lt;=AE$8,$D18&gt;=AE$8),1,IF(AND($E18&lt;=AE$8,$F18&gt;=AE$8),1,0))</f>
        <v>0</v>
      </c>
      <c r="AF19" s="11">
        <f t="shared" ref="AF19" si="1109">IF(AND($C18&lt;=AF$8,$D18&gt;=AF$8),1,IF(AND($E18&lt;=AF$8,$F18&gt;=AF$8),1,0))</f>
        <v>0</v>
      </c>
      <c r="AG19" s="11">
        <f t="shared" ref="AG19" si="1110">IF(AND($C18&lt;=AG$8,$D18&gt;=AG$8),1,IF(AND($E18&lt;=AG$8,$F18&gt;=AG$8),1,0))</f>
        <v>0</v>
      </c>
      <c r="AH19" s="11">
        <f t="shared" ref="AH19" si="1111">IF(AND($C18&lt;=AH$8,$D18&gt;=AH$8),1,IF(AND($E18&lt;=AH$8,$F18&gt;=AH$8),1,0))</f>
        <v>0</v>
      </c>
      <c r="AI19" s="11">
        <f t="shared" ref="AI19" si="1112">IF(AND($C18&lt;=AI$8,$D18&gt;=AI$8),1,IF(AND($E18&lt;=AI$8,$F18&gt;=AI$8),1,0))</f>
        <v>0</v>
      </c>
      <c r="AJ19" s="11">
        <f t="shared" ref="AJ19" si="1113">IF(AND($C18&lt;=AJ$8,$D18&gt;=AJ$8),1,IF(AND($E18&lt;=AJ$8,$F18&gt;=AJ$8),1,0))</f>
        <v>0</v>
      </c>
      <c r="AK19" s="12">
        <f t="shared" ref="AK19" si="1114">IF(AND($C18&lt;=AK$8,$D18&gt;=AK$8),1,IF(AND($E18&lt;=AK$8,$F18&gt;=AK$8),1,0))</f>
        <v>0</v>
      </c>
      <c r="AL19" s="10">
        <f>IF(AND($C18&lt;=AL$8,$D18&gt;=AL$8),1,IF(AND($E18&lt;=AL$8,$F18&gt;=AL$8),1,0))</f>
        <v>0</v>
      </c>
      <c r="AM19" s="11">
        <f>IF(AND($C18&lt;=AM$8,$D18&gt;=AM$8),1,IF(AND($E18&lt;=AM$8,$F18&gt;=AM$8),1,0))</f>
        <v>0</v>
      </c>
      <c r="AN19" s="11">
        <f>IF(AND($C18&lt;=AN$8,$D18&gt;=AN$8),1,IF(AND($E18&lt;=AN$8,$F18&gt;=AN$8),1,0))</f>
        <v>0</v>
      </c>
      <c r="AO19" s="11">
        <f t="shared" ref="AO19" si="1115">IF(AND($C18&lt;=AO$8,$D18&gt;=AO$8),1,IF(AND($E18&lt;=AO$8,$F18&gt;=AO$8),1,0))</f>
        <v>0</v>
      </c>
      <c r="AP19" s="11">
        <f t="shared" ref="AP19" si="1116">IF(AND($C18&lt;=AP$8,$D18&gt;=AP$8),1,IF(AND($E18&lt;=AP$8,$F18&gt;=AP$8),1,0))</f>
        <v>0</v>
      </c>
      <c r="AQ19" s="11">
        <f t="shared" ref="AQ19" si="1117">IF(AND($C18&lt;=AQ$8,$D18&gt;=AQ$8),1,IF(AND($E18&lt;=AQ$8,$F18&gt;=AQ$8),1,0))</f>
        <v>0</v>
      </c>
      <c r="AR19" s="11">
        <f t="shared" ref="AR19" si="1118">IF(AND($C18&lt;=AR$8,$D18&gt;=AR$8),1,IF(AND($E18&lt;=AR$8,$F18&gt;=AR$8),1,0))</f>
        <v>0</v>
      </c>
      <c r="AS19" s="11">
        <f t="shared" ref="AS19" si="1119">IF(AND($C18&lt;=AS$8,$D18&gt;=AS$8),1,IF(AND($E18&lt;=AS$8,$F18&gt;=AS$8),1,0))</f>
        <v>0</v>
      </c>
      <c r="AT19" s="11">
        <f t="shared" ref="AT19" si="1120">IF(AND($C18&lt;=AT$8,$D18&gt;=AT$8),1,IF(AND($E18&lt;=AT$8,$F18&gt;=AT$8),1,0))</f>
        <v>0</v>
      </c>
      <c r="AU19" s="11">
        <f t="shared" ref="AU19" si="1121">IF(AND($C18&lt;=AU$8,$D18&gt;=AU$8),1,IF(AND($E18&lt;=AU$8,$F18&gt;=AU$8),1,0))</f>
        <v>0</v>
      </c>
      <c r="AV19" s="11">
        <f t="shared" ref="AV19" si="1122">IF(AND($C18&lt;=AV$8,$D18&gt;=AV$8),1,IF(AND($E18&lt;=AV$8,$F18&gt;=AV$8),1,0))</f>
        <v>0</v>
      </c>
      <c r="AW19" s="11">
        <f t="shared" ref="AW19" si="1123">IF(AND($C18&lt;=AW$8,$D18&gt;=AW$8),1,IF(AND($E18&lt;=AW$8,$F18&gt;=AW$8),1,0))</f>
        <v>0</v>
      </c>
      <c r="AX19" s="11">
        <f t="shared" ref="AX19" si="1124">IF(AND($C18&lt;=AX$8,$D18&gt;=AX$8),1,IF(AND($E18&lt;=AX$8,$F18&gt;=AX$8),1,0))</f>
        <v>0</v>
      </c>
      <c r="AY19" s="11">
        <f t="shared" ref="AY19" si="1125">IF(AND($C18&lt;=AY$8,$D18&gt;=AY$8),1,IF(AND($E18&lt;=AY$8,$F18&gt;=AY$8),1,0))</f>
        <v>0</v>
      </c>
      <c r="AZ19" s="11">
        <f t="shared" ref="AZ19" si="1126">IF(AND($C18&lt;=AZ$8,$D18&gt;=AZ$8),1,IF(AND($E18&lt;=AZ$8,$F18&gt;=AZ$8),1,0))</f>
        <v>0</v>
      </c>
      <c r="BA19" s="11">
        <f t="shared" ref="BA19" si="1127">IF(AND($C18&lt;=BA$8,$D18&gt;=BA$8),1,IF(AND($E18&lt;=BA$8,$F18&gt;=BA$8),1,0))</f>
        <v>0</v>
      </c>
      <c r="BB19" s="11">
        <f t="shared" ref="BB19" si="1128">IF(AND($C18&lt;=BB$8,$D18&gt;=BB$8),1,IF(AND($E18&lt;=BB$8,$F18&gt;=BB$8),1,0))</f>
        <v>0</v>
      </c>
      <c r="BC19" s="11">
        <f t="shared" ref="BC19" si="1129">IF(AND($C18&lt;=BC$8,$D18&gt;=BC$8),1,IF(AND($E18&lt;=BC$8,$F18&gt;=BC$8),1,0))</f>
        <v>0</v>
      </c>
      <c r="BD19" s="11">
        <f t="shared" ref="BD19" si="1130">IF(AND($C18&lt;=BD$8,$D18&gt;=BD$8),1,IF(AND($E18&lt;=BD$8,$F18&gt;=BD$8),1,0))</f>
        <v>0</v>
      </c>
      <c r="BE19" s="11">
        <f t="shared" ref="BE19" si="1131">IF(AND($C18&lt;=BE$8,$D18&gt;=BE$8),1,IF(AND($E18&lt;=BE$8,$F18&gt;=BE$8),1,0))</f>
        <v>0</v>
      </c>
      <c r="BF19" s="11">
        <f t="shared" ref="BF19" si="1132">IF(AND($C18&lt;=BF$8,$D18&gt;=BF$8),1,IF(AND($E18&lt;=BF$8,$F18&gt;=BF$8),1,0))</f>
        <v>0</v>
      </c>
      <c r="BG19" s="11">
        <f t="shared" ref="BG19" si="1133">IF(AND($C18&lt;=BG$8,$D18&gt;=BG$8),1,IF(AND($E18&lt;=BG$8,$F18&gt;=BG$8),1,0))</f>
        <v>0</v>
      </c>
      <c r="BH19" s="11">
        <f t="shared" ref="BH19" si="1134">IF(AND($C18&lt;=BH$8,$D18&gt;=BH$8),1,IF(AND($E18&lt;=BH$8,$F18&gt;=BH$8),1,0))</f>
        <v>0</v>
      </c>
      <c r="BI19" s="11">
        <f t="shared" ref="BI19" si="1135">IF(AND($C18&lt;=BI$8,$D18&gt;=BI$8),1,IF(AND($E18&lt;=BI$8,$F18&gt;=BI$8),1,0))</f>
        <v>0</v>
      </c>
      <c r="BJ19" s="11">
        <f t="shared" ref="BJ19" si="1136">IF(AND($C18&lt;=BJ$8,$D18&gt;=BJ$8),1,IF(AND($E18&lt;=BJ$8,$F18&gt;=BJ$8),1,0))</f>
        <v>0</v>
      </c>
      <c r="BK19" s="11">
        <f t="shared" ref="BK19" si="1137">IF(AND($C18&lt;=BK$8,$D18&gt;=BK$8),1,IF(AND($E18&lt;=BK$8,$F18&gt;=BK$8),1,0))</f>
        <v>0</v>
      </c>
      <c r="BL19" s="11">
        <f t="shared" ref="BL19" si="1138">IF(AND($C18&lt;=BL$8,$D18&gt;=BL$8),1,IF(AND($E18&lt;=BL$8,$F18&gt;=BL$8),1,0))</f>
        <v>0</v>
      </c>
      <c r="BM19" s="11">
        <f t="shared" ref="BM19" si="1139">IF(AND($C18&lt;=BM$8,$D18&gt;=BM$8),1,IF(AND($E18&lt;=BM$8,$F18&gt;=BM$8),1,0))</f>
        <v>0</v>
      </c>
      <c r="BN19" s="11">
        <f t="shared" ref="BN19" si="1140">IF(AND($C18&lt;=BN$8,$D18&gt;=BN$8),1,IF(AND($E18&lt;=BN$8,$F18&gt;=BN$8),1,0))</f>
        <v>0</v>
      </c>
      <c r="BO19" s="11">
        <f t="shared" ref="BO19" si="1141">IF(AND($C18&lt;=BO$8,$D18&gt;=BO$8),1,IF(AND($E18&lt;=BO$8,$F18&gt;=BO$8),1,0))</f>
        <v>0</v>
      </c>
      <c r="BP19" s="12">
        <f t="shared" ref="BP19" si="1142">IF(AND($C18&lt;=BP$8,$D18&gt;=BP$8),1,IF(AND($E18&lt;=BP$8,$F18&gt;=BP$8),1,0))</f>
        <v>0</v>
      </c>
      <c r="BQ19" s="10">
        <f t="shared" ref="BQ19" si="1143">IF(AND($C18&lt;=BQ$8,$D18&gt;=BQ$8),1,IF(AND($E18&lt;=BQ$8,$F18&gt;=BQ$8),1,0))</f>
        <v>0</v>
      </c>
      <c r="BR19" s="11">
        <f t="shared" ref="BR19" si="1144">IF(AND($C18&lt;=BR$8,$D18&gt;=BR$8),1,IF(AND($E18&lt;=BR$8,$F18&gt;=BR$8),1,0))</f>
        <v>0</v>
      </c>
      <c r="BS19" s="11">
        <f t="shared" ref="BS19" si="1145">IF(AND($C18&lt;=BS$8,$D18&gt;=BS$8),1,IF(AND($E18&lt;=BS$8,$F18&gt;=BS$8),1,0))</f>
        <v>0</v>
      </c>
      <c r="BT19" s="11">
        <f t="shared" ref="BT19" si="1146">IF(AND($C18&lt;=BT$8,$D18&gt;=BT$8),1,IF(AND($E18&lt;=BT$8,$F18&gt;=BT$8),1,0))</f>
        <v>0</v>
      </c>
      <c r="BU19" s="11">
        <f t="shared" ref="BU19" si="1147">IF(AND($C18&lt;=BU$8,$D18&gt;=BU$8),1,IF(AND($E18&lt;=BU$8,$F18&gt;=BU$8),1,0))</f>
        <v>0</v>
      </c>
      <c r="BV19" s="11">
        <f t="shared" ref="BV19" si="1148">IF(AND($C18&lt;=BV$8,$D18&gt;=BV$8),1,IF(AND($E18&lt;=BV$8,$F18&gt;=BV$8),1,0))</f>
        <v>0</v>
      </c>
      <c r="BW19" s="11">
        <f t="shared" ref="BW19" si="1149">IF(AND($C18&lt;=BW$8,$D18&gt;=BW$8),1,IF(AND($E18&lt;=BW$8,$F18&gt;=BW$8),1,0))</f>
        <v>0</v>
      </c>
      <c r="BX19" s="11">
        <f t="shared" ref="BX19" si="1150">IF(AND($C18&lt;=BX$8,$D18&gt;=BX$8),1,IF(AND($E18&lt;=BX$8,$F18&gt;=BX$8),1,0))</f>
        <v>0</v>
      </c>
      <c r="BY19" s="11">
        <f t="shared" ref="BY19" si="1151">IF(AND($C18&lt;=BY$8,$D18&gt;=BY$8),1,IF(AND($E18&lt;=BY$8,$F18&gt;=BY$8),1,0))</f>
        <v>0</v>
      </c>
      <c r="BZ19" s="11">
        <f t="shared" ref="BZ19" si="1152">IF(AND($C18&lt;=BZ$8,$D18&gt;=BZ$8),1,IF(AND($E18&lt;=BZ$8,$F18&gt;=BZ$8),1,0))</f>
        <v>0</v>
      </c>
      <c r="CA19" s="11">
        <f t="shared" ref="CA19" si="1153">IF(AND($C18&lt;=CA$8,$D18&gt;=CA$8),1,IF(AND($E18&lt;=CA$8,$F18&gt;=CA$8),1,0))</f>
        <v>0</v>
      </c>
      <c r="CB19" s="11">
        <f t="shared" ref="CB19" si="1154">IF(AND($C18&lt;=CB$8,$D18&gt;=CB$8),1,IF(AND($E18&lt;=CB$8,$F18&gt;=CB$8),1,0))</f>
        <v>0</v>
      </c>
      <c r="CC19" s="11">
        <f t="shared" ref="CC19" si="1155">IF(AND($C18&lt;=CC$8,$D18&gt;=CC$8),1,IF(AND($E18&lt;=CC$8,$F18&gt;=CC$8),1,0))</f>
        <v>0</v>
      </c>
      <c r="CD19" s="11">
        <f t="shared" ref="CD19" si="1156">IF(AND($C18&lt;=CD$8,$D18&gt;=CD$8),1,IF(AND($E18&lt;=CD$8,$F18&gt;=CD$8),1,0))</f>
        <v>0</v>
      </c>
      <c r="CE19" s="11">
        <f t="shared" ref="CE19" si="1157">IF(AND($C18&lt;=CE$8,$D18&gt;=CE$8),1,IF(AND($E18&lt;=CE$8,$F18&gt;=CE$8),1,0))</f>
        <v>0</v>
      </c>
      <c r="CF19" s="11">
        <f t="shared" ref="CF19" si="1158">IF(AND($C18&lt;=CF$8,$D18&gt;=CF$8),1,IF(AND($E18&lt;=CF$8,$F18&gt;=CF$8),1,0))</f>
        <v>0</v>
      </c>
      <c r="CG19" s="11">
        <f t="shared" ref="CG19" si="1159">IF(AND($C18&lt;=CG$8,$D18&gt;=CG$8),1,IF(AND($E18&lt;=CG$8,$F18&gt;=CG$8),1,0))</f>
        <v>0</v>
      </c>
      <c r="CH19" s="11">
        <f t="shared" ref="CH19" si="1160">IF(AND($C18&lt;=CH$8,$D18&gt;=CH$8),1,IF(AND($E18&lt;=CH$8,$F18&gt;=CH$8),1,0))</f>
        <v>0</v>
      </c>
      <c r="CI19" s="11">
        <f t="shared" ref="CI19" si="1161">IF(AND($C18&lt;=CI$8,$D18&gt;=CI$8),1,IF(AND($E18&lt;=CI$8,$F18&gt;=CI$8),1,0))</f>
        <v>0</v>
      </c>
      <c r="CJ19" s="11">
        <f t="shared" ref="CJ19" si="1162">IF(AND($C18&lt;=CJ$8,$D18&gt;=CJ$8),1,IF(AND($E18&lt;=CJ$8,$F18&gt;=CJ$8),1,0))</f>
        <v>0</v>
      </c>
      <c r="CK19" s="11">
        <f t="shared" ref="CK19" si="1163">IF(AND($C18&lt;=CK$8,$D18&gt;=CK$8),1,IF(AND($E18&lt;=CK$8,$F18&gt;=CK$8),1,0))</f>
        <v>0</v>
      </c>
      <c r="CL19" s="11">
        <f t="shared" ref="CL19" si="1164">IF(AND($C18&lt;=CL$8,$D18&gt;=CL$8),1,IF(AND($E18&lt;=CL$8,$F18&gt;=CL$8),1,0))</f>
        <v>0</v>
      </c>
      <c r="CM19" s="11">
        <f t="shared" ref="CM19" si="1165">IF(AND($C18&lt;=CM$8,$D18&gt;=CM$8),1,IF(AND($E18&lt;=CM$8,$F18&gt;=CM$8),1,0))</f>
        <v>0</v>
      </c>
      <c r="CN19" s="11">
        <f t="shared" ref="CN19" si="1166">IF(AND($C18&lt;=CN$8,$D18&gt;=CN$8),1,IF(AND($E18&lt;=CN$8,$F18&gt;=CN$8),1,0))</f>
        <v>0</v>
      </c>
      <c r="CO19" s="11">
        <f t="shared" ref="CO19" si="1167">IF(AND($C18&lt;=CO$8,$D18&gt;=CO$8),1,IF(AND($E18&lt;=CO$8,$F18&gt;=CO$8),1,0))</f>
        <v>0</v>
      </c>
      <c r="CP19" s="11">
        <f t="shared" ref="CP19" si="1168">IF(AND($C18&lt;=CP$8,$D18&gt;=CP$8),1,IF(AND($E18&lt;=CP$8,$F18&gt;=CP$8),1,0))</f>
        <v>0</v>
      </c>
      <c r="CQ19" s="11">
        <f t="shared" ref="CQ19" si="1169">IF(AND($C18&lt;=CQ$8,$D18&gt;=CQ$8),1,IF(AND($E18&lt;=CQ$8,$F18&gt;=CQ$8),1,0))</f>
        <v>0</v>
      </c>
      <c r="CR19" s="11">
        <f t="shared" ref="CR19" si="1170">IF(AND($C18&lt;=CR$8,$D18&gt;=CR$8),1,IF(AND($E18&lt;=CR$8,$F18&gt;=CR$8),1,0))</f>
        <v>0</v>
      </c>
      <c r="CS19" s="11">
        <f t="shared" ref="CS19" si="1171">IF(AND($C18&lt;=CS$8,$D18&gt;=CS$8),1,IF(AND($E18&lt;=CS$8,$F18&gt;=CS$8),1,0))</f>
        <v>0</v>
      </c>
      <c r="CT19" s="12">
        <f t="shared" ref="CT19" si="1172">IF(AND($C18&lt;=CT$8,$D18&gt;=CT$8),1,IF(AND($E18&lt;=CT$8,$F18&gt;=CT$8),1,0))</f>
        <v>0</v>
      </c>
      <c r="CU19" s="10">
        <f t="shared" ref="CU19" si="1173">IF(AND($C18&lt;=CU$8,$D18&gt;=CU$8),1,IF(AND($E18&lt;=CU$8,$F18&gt;=CU$8),1,0))</f>
        <v>0</v>
      </c>
      <c r="CV19" s="11">
        <f t="shared" ref="CV19" si="1174">IF(AND($C18&lt;=CV$8,$D18&gt;=CV$8),1,IF(AND($E18&lt;=CV$8,$F18&gt;=CV$8),1,0))</f>
        <v>0</v>
      </c>
      <c r="CW19" s="11">
        <f t="shared" ref="CW19" si="1175">IF(AND($C18&lt;=CW$8,$D18&gt;=CW$8),1,IF(AND($E18&lt;=CW$8,$F18&gt;=CW$8),1,0))</f>
        <v>0</v>
      </c>
      <c r="CX19" s="11">
        <f t="shared" ref="CX19" si="1176">IF(AND($C18&lt;=CX$8,$D18&gt;=CX$8),1,IF(AND($E18&lt;=CX$8,$F18&gt;=CX$8),1,0))</f>
        <v>0</v>
      </c>
      <c r="CY19" s="11">
        <f t="shared" ref="CY19" si="1177">IF(AND($C18&lt;=CY$8,$D18&gt;=CY$8),1,IF(AND($E18&lt;=CY$8,$F18&gt;=CY$8),1,0))</f>
        <v>0</v>
      </c>
      <c r="CZ19" s="11">
        <f t="shared" ref="CZ19" si="1178">IF(AND($C18&lt;=CZ$8,$D18&gt;=CZ$8),1,IF(AND($E18&lt;=CZ$8,$F18&gt;=CZ$8),1,0))</f>
        <v>0</v>
      </c>
      <c r="DA19" s="11">
        <f t="shared" ref="DA19" si="1179">IF(AND($C18&lt;=DA$8,$D18&gt;=DA$8),1,IF(AND($E18&lt;=DA$8,$F18&gt;=DA$8),1,0))</f>
        <v>0</v>
      </c>
      <c r="DB19" s="11">
        <f t="shared" ref="DB19" si="1180">IF(AND($C18&lt;=DB$8,$D18&gt;=DB$8),1,IF(AND($E18&lt;=DB$8,$F18&gt;=DB$8),1,0))</f>
        <v>0</v>
      </c>
      <c r="DC19" s="11">
        <f t="shared" ref="DC19" si="1181">IF(AND($C18&lt;=DC$8,$D18&gt;=DC$8),1,IF(AND($E18&lt;=DC$8,$F18&gt;=DC$8),1,0))</f>
        <v>0</v>
      </c>
      <c r="DD19" s="11">
        <f t="shared" ref="DD19" si="1182">IF(AND($C18&lt;=DD$8,$D18&gt;=DD$8),1,IF(AND($E18&lt;=DD$8,$F18&gt;=DD$8),1,0))</f>
        <v>0</v>
      </c>
      <c r="DE19" s="11">
        <f t="shared" ref="DE19" si="1183">IF(AND($C18&lt;=DE$8,$D18&gt;=DE$8),1,IF(AND($E18&lt;=DE$8,$F18&gt;=DE$8),1,0))</f>
        <v>0</v>
      </c>
      <c r="DF19" s="11">
        <f t="shared" ref="DF19" si="1184">IF(AND($C18&lt;=DF$8,$D18&gt;=DF$8),1,IF(AND($E18&lt;=DF$8,$F18&gt;=DF$8),1,0))</f>
        <v>0</v>
      </c>
      <c r="DG19" s="11">
        <f t="shared" ref="DG19" si="1185">IF(AND($C18&lt;=DG$8,$D18&gt;=DG$8),1,IF(AND($E18&lt;=DG$8,$F18&gt;=DG$8),1,0))</f>
        <v>0</v>
      </c>
      <c r="DH19" s="11">
        <f t="shared" ref="DH19" si="1186">IF(AND($C18&lt;=DH$8,$D18&gt;=DH$8),1,IF(AND($E18&lt;=DH$8,$F18&gt;=DH$8),1,0))</f>
        <v>0</v>
      </c>
      <c r="DI19" s="11">
        <f t="shared" ref="DI19" si="1187">IF(AND($C18&lt;=DI$8,$D18&gt;=DI$8),1,IF(AND($E18&lt;=DI$8,$F18&gt;=DI$8),1,0))</f>
        <v>1</v>
      </c>
      <c r="DJ19" s="11">
        <f t="shared" ref="DJ19" si="1188">IF(AND($C18&lt;=DJ$8,$D18&gt;=DJ$8),1,IF(AND($E18&lt;=DJ$8,$F18&gt;=DJ$8),1,0))</f>
        <v>1</v>
      </c>
      <c r="DK19" s="11">
        <f t="shared" ref="DK19" si="1189">IF(AND($C18&lt;=DK$8,$D18&gt;=DK$8),1,IF(AND($E18&lt;=DK$8,$F18&gt;=DK$8),1,0))</f>
        <v>1</v>
      </c>
      <c r="DL19" s="11">
        <f t="shared" ref="DL19" si="1190">IF(AND($C18&lt;=DL$8,$D18&gt;=DL$8),1,IF(AND($E18&lt;=DL$8,$F18&gt;=DL$8),1,0))</f>
        <v>1</v>
      </c>
      <c r="DM19" s="11">
        <f t="shared" ref="DM19" si="1191">IF(AND($C18&lt;=DM$8,$D18&gt;=DM$8),1,IF(AND($E18&lt;=DM$8,$F18&gt;=DM$8),1,0))</f>
        <v>1</v>
      </c>
      <c r="DN19" s="11">
        <f t="shared" ref="DN19" si="1192">IF(AND($C18&lt;=DN$8,$D18&gt;=DN$8),1,IF(AND($E18&lt;=DN$8,$F18&gt;=DN$8),1,0))</f>
        <v>1</v>
      </c>
      <c r="DO19" s="11">
        <f t="shared" ref="DO19" si="1193">IF(AND($C18&lt;=DO$8,$D18&gt;=DO$8),1,IF(AND($E18&lt;=DO$8,$F18&gt;=DO$8),1,0))</f>
        <v>1</v>
      </c>
      <c r="DP19" s="11">
        <f t="shared" ref="DP19" si="1194">IF(AND($C18&lt;=DP$8,$D18&gt;=DP$8),1,IF(AND($E18&lt;=DP$8,$F18&gt;=DP$8),1,0))</f>
        <v>1</v>
      </c>
      <c r="DQ19" s="11">
        <f t="shared" ref="DQ19" si="1195">IF(AND($C18&lt;=DQ$8,$D18&gt;=DQ$8),1,IF(AND($E18&lt;=DQ$8,$F18&gt;=DQ$8),1,0))</f>
        <v>1</v>
      </c>
      <c r="DR19" s="11">
        <f t="shared" ref="DR19" si="1196">IF(AND($C18&lt;=DR$8,$D18&gt;=DR$8),1,IF(AND($E18&lt;=DR$8,$F18&gt;=DR$8),1,0))</f>
        <v>1</v>
      </c>
      <c r="DS19" s="11">
        <f t="shared" ref="DS19" si="1197">IF(AND($C18&lt;=DS$8,$D18&gt;=DS$8),1,IF(AND($E18&lt;=DS$8,$F18&gt;=DS$8),1,0))</f>
        <v>1</v>
      </c>
      <c r="DT19" s="11">
        <f t="shared" ref="DT19" si="1198">IF(AND($C18&lt;=DT$8,$D18&gt;=DT$8),1,IF(AND($E18&lt;=DT$8,$F18&gt;=DT$8),1,0))</f>
        <v>1</v>
      </c>
      <c r="DU19" s="11">
        <f t="shared" ref="DU19" si="1199">IF(AND($C18&lt;=DU$8,$D18&gt;=DU$8),1,IF(AND($E18&lt;=DU$8,$F18&gt;=DU$8),1,0))</f>
        <v>1</v>
      </c>
      <c r="DV19" s="11">
        <f t="shared" ref="DV19" si="1200">IF(AND($C18&lt;=DV$8,$D18&gt;=DV$8),1,IF(AND($E18&lt;=DV$8,$F18&gt;=DV$8),1,0))</f>
        <v>1</v>
      </c>
      <c r="DW19" s="11">
        <f t="shared" ref="DW19" si="1201">IF(AND($C18&lt;=DW$8,$D18&gt;=DW$8),1,IF(AND($E18&lt;=DW$8,$F18&gt;=DW$8),1,0))</f>
        <v>1</v>
      </c>
      <c r="DX19" s="11">
        <f t="shared" ref="DX19" si="1202">IF(AND($C18&lt;=DX$8,$D18&gt;=DX$8),1,IF(AND($E18&lt;=DX$8,$F18&gt;=DX$8),1,0))</f>
        <v>1</v>
      </c>
      <c r="DY19" s="12">
        <f t="shared" ref="DY19" si="1203">IF(AND($C18&lt;=DY$8,$D18&gt;=DY$8),1,IF(AND($E18&lt;=DY$8,$F18&gt;=DY$8),1,0))</f>
        <v>1</v>
      </c>
      <c r="DZ19" s="10">
        <f t="shared" ref="DZ19" si="1204">IF(AND($C18&lt;=DZ$8,$D18&gt;=DZ$8),1,IF(AND($E18&lt;=DZ$8,$F18&gt;=DZ$8),1,0))</f>
        <v>0</v>
      </c>
      <c r="EA19" s="11">
        <f t="shared" ref="EA19" si="1205">IF(AND($C18&lt;=EA$8,$D18&gt;=EA$8),1,IF(AND($E18&lt;=EA$8,$F18&gt;=EA$8),1,0))</f>
        <v>1</v>
      </c>
      <c r="EB19" s="11">
        <f t="shared" ref="EB19" si="1206">IF(AND($C18&lt;=EB$8,$D18&gt;=EB$8),1,IF(AND($E18&lt;=EB$8,$F18&gt;=EB$8),1,0))</f>
        <v>1</v>
      </c>
      <c r="EC19" s="11">
        <f t="shared" ref="EC19" si="1207">IF(AND($C18&lt;=EC$8,$D18&gt;=EC$8),1,IF(AND($E18&lt;=EC$8,$F18&gt;=EC$8),1,0))</f>
        <v>1</v>
      </c>
      <c r="ED19" s="11">
        <f t="shared" ref="ED19" si="1208">IF(AND($C18&lt;=ED$8,$D18&gt;=ED$8),1,IF(AND($E18&lt;=ED$8,$F18&gt;=ED$8),1,0))</f>
        <v>1</v>
      </c>
      <c r="EE19" s="11">
        <f t="shared" ref="EE19" si="1209">IF(AND($C18&lt;=EE$8,$D18&gt;=EE$8),1,IF(AND($E18&lt;=EE$8,$F18&gt;=EE$8),1,0))</f>
        <v>1</v>
      </c>
      <c r="EF19" s="11">
        <f t="shared" ref="EF19" si="1210">IF(AND($C18&lt;=EF$8,$D18&gt;=EF$8),1,IF(AND($E18&lt;=EF$8,$F18&gt;=EF$8),1,0))</f>
        <v>1</v>
      </c>
      <c r="EG19" s="11">
        <f t="shared" ref="EG19" si="1211">IF(AND($C18&lt;=EG$8,$D18&gt;=EG$8),1,IF(AND($E18&lt;=EG$8,$F18&gt;=EG$8),1,0))</f>
        <v>1</v>
      </c>
      <c r="EH19" s="11">
        <f t="shared" ref="EH19" si="1212">IF(AND($C18&lt;=EH$8,$D18&gt;=EH$8),1,IF(AND($E18&lt;=EH$8,$F18&gt;=EH$8),1,0))</f>
        <v>1</v>
      </c>
      <c r="EI19" s="11">
        <f t="shared" ref="EI19" si="1213">IF(AND($C18&lt;=EI$8,$D18&gt;=EI$8),1,IF(AND($E18&lt;=EI$8,$F18&gt;=EI$8),1,0))</f>
        <v>1</v>
      </c>
      <c r="EJ19" s="11">
        <f t="shared" ref="EJ19" si="1214">IF(AND($C18&lt;=EJ$8,$D18&gt;=EJ$8),1,IF(AND($E18&lt;=EJ$8,$F18&gt;=EJ$8),1,0))</f>
        <v>1</v>
      </c>
      <c r="EK19" s="11">
        <f t="shared" ref="EK19" si="1215">IF(AND($C18&lt;=EK$8,$D18&gt;=EK$8),1,IF(AND($E18&lt;=EK$8,$F18&gt;=EK$8),1,0))</f>
        <v>1</v>
      </c>
      <c r="EL19" s="11">
        <f t="shared" ref="EL19" si="1216">IF(AND($C18&lt;=EL$8,$D18&gt;=EL$8),1,IF(AND($E18&lt;=EL$8,$F18&gt;=EL$8),1,0))</f>
        <v>1</v>
      </c>
      <c r="EM19" s="11">
        <f t="shared" ref="EM19" si="1217">IF(AND($C18&lt;=EM$8,$D18&gt;=EM$8),1,IF(AND($E18&lt;=EM$8,$F18&gt;=EM$8),1,0))</f>
        <v>1</v>
      </c>
      <c r="EN19" s="11">
        <f t="shared" ref="EN19" si="1218">IF(AND($C18&lt;=EN$8,$D18&gt;=EN$8),1,IF(AND($E18&lt;=EN$8,$F18&gt;=EN$8),1,0))</f>
        <v>1</v>
      </c>
      <c r="EO19" s="11">
        <f t="shared" ref="EO19" si="1219">IF(AND($C18&lt;=EO$8,$D18&gt;=EO$8),1,IF(AND($E18&lt;=EO$8,$F18&gt;=EO$8),1,0))</f>
        <v>1</v>
      </c>
      <c r="EP19" s="11">
        <f t="shared" ref="EP19" si="1220">IF(AND($C18&lt;=EP$8,$D18&gt;=EP$8),1,IF(AND($E18&lt;=EP$8,$F18&gt;=EP$8),1,0))</f>
        <v>1</v>
      </c>
      <c r="EQ19" s="11">
        <f t="shared" ref="EQ19" si="1221">IF(AND($C18&lt;=EQ$8,$D18&gt;=EQ$8),1,IF(AND($E18&lt;=EQ$8,$F18&gt;=EQ$8),1,0))</f>
        <v>1</v>
      </c>
      <c r="ER19" s="11">
        <f t="shared" ref="ER19" si="1222">IF(AND($C18&lt;=ER$8,$D18&gt;=ER$8),1,IF(AND($E18&lt;=ER$8,$F18&gt;=ER$8),1,0))</f>
        <v>1</v>
      </c>
      <c r="ES19" s="11">
        <f t="shared" ref="ES19" si="1223">IF(AND($C18&lt;=ES$8,$D18&gt;=ES$8),1,IF(AND($E18&lt;=ES$8,$F18&gt;=ES$8),1,0))</f>
        <v>1</v>
      </c>
      <c r="ET19" s="11">
        <f t="shared" ref="ET19" si="1224">IF(AND($C18&lt;=ET$8,$D18&gt;=ET$8),1,IF(AND($E18&lt;=ET$8,$F18&gt;=ET$8),1,0))</f>
        <v>1</v>
      </c>
      <c r="EU19" s="11">
        <f t="shared" ref="EU19" si="1225">IF(AND($C18&lt;=EU$8,$D18&gt;=EU$8),1,IF(AND($E18&lt;=EU$8,$F18&gt;=EU$8),1,0))</f>
        <v>1</v>
      </c>
      <c r="EV19" s="11">
        <f t="shared" ref="EV19" si="1226">IF(AND($C18&lt;=EV$8,$D18&gt;=EV$8),1,IF(AND($E18&lt;=EV$8,$F18&gt;=EV$8),1,0))</f>
        <v>1</v>
      </c>
      <c r="EW19" s="11">
        <f t="shared" ref="EW19" si="1227">IF(AND($C18&lt;=EW$8,$D18&gt;=EW$8),1,IF(AND($E18&lt;=EW$8,$F18&gt;=EW$8),1,0))</f>
        <v>1</v>
      </c>
      <c r="EX19" s="11">
        <f t="shared" ref="EX19" si="1228">IF(AND($C18&lt;=EX$8,$D18&gt;=EX$8),1,IF(AND($E18&lt;=EX$8,$F18&gt;=EX$8),1,0))</f>
        <v>1</v>
      </c>
      <c r="EY19" s="11">
        <f t="shared" ref="EY19" si="1229">IF(AND($C18&lt;=EY$8,$D18&gt;=EY$8),1,IF(AND($E18&lt;=EY$8,$F18&gt;=EY$8),1,0))</f>
        <v>1</v>
      </c>
      <c r="EZ19" s="11">
        <f t="shared" ref="EZ19" si="1230">IF(AND($C18&lt;=EZ$8,$D18&gt;=EZ$8),1,IF(AND($E18&lt;=EZ$8,$F18&gt;=EZ$8),1,0))</f>
        <v>1</v>
      </c>
      <c r="FA19" s="11">
        <f t="shared" ref="FA19" si="1231">IF(AND($C18&lt;=FA$8,$D18&gt;=FA$8),1,IF(AND($E18&lt;=FA$8,$F18&gt;=FA$8),1,0))</f>
        <v>1</v>
      </c>
      <c r="FB19" s="11">
        <f t="shared" ref="FB19" si="1232">IF(AND($C18&lt;=FB$8,$D18&gt;=FB$8),1,IF(AND($E18&lt;=FB$8,$F18&gt;=FB$8),1,0))</f>
        <v>1</v>
      </c>
      <c r="FC19" s="12">
        <f t="shared" ref="FC19" si="1233">IF(AND($C18&lt;=FC$8,$D18&gt;=FC$8),1,IF(AND($E18&lt;=FC$8,$F18&gt;=FC$8),1,0))</f>
        <v>1</v>
      </c>
      <c r="FD19" s="10">
        <f t="shared" ref="FD19" si="1234">IF(AND($C18&lt;=FD$8,$D18&gt;=FD$8),1,IF(AND($E18&lt;=FD$8,$F18&gt;=FD$8),1,0))</f>
        <v>0</v>
      </c>
      <c r="FE19" s="11">
        <f t="shared" ref="FE19" si="1235">IF(AND($C18&lt;=FE$8,$D18&gt;=FE$8),1,IF(AND($E18&lt;=FE$8,$F18&gt;=FE$8),1,0))</f>
        <v>1</v>
      </c>
      <c r="FF19" s="11">
        <f t="shared" ref="FF19" si="1236">IF(AND($C18&lt;=FF$8,$D18&gt;=FF$8),1,IF(AND($E18&lt;=FF$8,$F18&gt;=FF$8),1,0))</f>
        <v>1</v>
      </c>
      <c r="FG19" s="11">
        <f t="shared" ref="FG19" si="1237">IF(AND($C18&lt;=FG$8,$D18&gt;=FG$8),1,IF(AND($E18&lt;=FG$8,$F18&gt;=FG$8),1,0))</f>
        <v>1</v>
      </c>
      <c r="FH19" s="11">
        <f t="shared" ref="FH19" si="1238">IF(AND($C18&lt;=FH$8,$D18&gt;=FH$8),1,IF(AND($E18&lt;=FH$8,$F18&gt;=FH$8),1,0))</f>
        <v>1</v>
      </c>
      <c r="FI19" s="11">
        <f t="shared" ref="FI19" si="1239">IF(AND($C18&lt;=FI$8,$D18&gt;=FI$8),1,IF(AND($E18&lt;=FI$8,$F18&gt;=FI$8),1,0))</f>
        <v>1</v>
      </c>
      <c r="FJ19" s="11">
        <f t="shared" ref="FJ19" si="1240">IF(AND($C18&lt;=FJ$8,$D18&gt;=FJ$8),1,IF(AND($E18&lt;=FJ$8,$F18&gt;=FJ$8),1,0))</f>
        <v>1</v>
      </c>
      <c r="FK19" s="11">
        <f t="shared" ref="FK19" si="1241">IF(AND($C18&lt;=FK$8,$D18&gt;=FK$8),1,IF(AND($E18&lt;=FK$8,$F18&gt;=FK$8),1,0))</f>
        <v>1</v>
      </c>
      <c r="FL19" s="11">
        <f t="shared" ref="FL19" si="1242">IF(AND($C18&lt;=FL$8,$D18&gt;=FL$8),1,IF(AND($E18&lt;=FL$8,$F18&gt;=FL$8),1,0))</f>
        <v>1</v>
      </c>
      <c r="FM19" s="11">
        <f t="shared" ref="FM19" si="1243">IF(AND($C18&lt;=FM$8,$D18&gt;=FM$8),1,IF(AND($E18&lt;=FM$8,$F18&gt;=FM$8),1,0))</f>
        <v>1</v>
      </c>
      <c r="FN19" s="11">
        <f t="shared" ref="FN19" si="1244">IF(AND($C18&lt;=FN$8,$D18&gt;=FN$8),1,IF(AND($E18&lt;=FN$8,$F18&gt;=FN$8),1,0))</f>
        <v>1</v>
      </c>
      <c r="FO19" s="11">
        <f t="shared" ref="FO19" si="1245">IF(AND($C18&lt;=FO$8,$D18&gt;=FO$8),1,IF(AND($E18&lt;=FO$8,$F18&gt;=FO$8),1,0))</f>
        <v>1</v>
      </c>
      <c r="FP19" s="11">
        <f t="shared" ref="FP19" si="1246">IF(AND($C18&lt;=FP$8,$D18&gt;=FP$8),1,IF(AND($E18&lt;=FP$8,$F18&gt;=FP$8),1,0))</f>
        <v>1</v>
      </c>
      <c r="FQ19" s="11">
        <f t="shared" ref="FQ19" si="1247">IF(AND($C18&lt;=FQ$8,$D18&gt;=FQ$8),1,IF(AND($E18&lt;=FQ$8,$F18&gt;=FQ$8),1,0))</f>
        <v>1</v>
      </c>
      <c r="FR19" s="11">
        <f t="shared" ref="FR19" si="1248">IF(AND($C18&lt;=FR$8,$D18&gt;=FR$8),1,IF(AND($E18&lt;=FR$8,$F18&gt;=FR$8),1,0))</f>
        <v>1</v>
      </c>
      <c r="FS19" s="11">
        <f t="shared" ref="FS19" si="1249">IF(AND($C18&lt;=FS$8,$D18&gt;=FS$8),1,IF(AND($E18&lt;=FS$8,$F18&gt;=FS$8),1,0))</f>
        <v>1</v>
      </c>
      <c r="FT19" s="11">
        <f t="shared" ref="FT19" si="1250">IF(AND($C18&lt;=FT$8,$D18&gt;=FT$8),1,IF(AND($E18&lt;=FT$8,$F18&gt;=FT$8),1,0))</f>
        <v>1</v>
      </c>
      <c r="FU19" s="11">
        <f t="shared" ref="FU19" si="1251">IF(AND($C18&lt;=FU$8,$D18&gt;=FU$8),1,IF(AND($E18&lt;=FU$8,$F18&gt;=FU$8),1,0))</f>
        <v>1</v>
      </c>
      <c r="FV19" s="11">
        <f t="shared" ref="FV19" si="1252">IF(AND($C18&lt;=FV$8,$D18&gt;=FV$8),1,IF(AND($E18&lt;=FV$8,$F18&gt;=FV$8),1,0))</f>
        <v>1</v>
      </c>
      <c r="FW19" s="11">
        <f t="shared" ref="FW19" si="1253">IF(AND($C18&lt;=FW$8,$D18&gt;=FW$8),1,IF(AND($E18&lt;=FW$8,$F18&gt;=FW$8),1,0))</f>
        <v>1</v>
      </c>
      <c r="FX19" s="11">
        <f t="shared" ref="FX19" si="1254">IF(AND($C18&lt;=FX$8,$D18&gt;=FX$8),1,IF(AND($E18&lt;=FX$8,$F18&gt;=FX$8),1,0))</f>
        <v>1</v>
      </c>
      <c r="FY19" s="11">
        <f t="shared" ref="FY19" si="1255">IF(AND($C18&lt;=FY$8,$D18&gt;=FY$8),1,IF(AND($E18&lt;=FY$8,$F18&gt;=FY$8),1,0))</f>
        <v>0</v>
      </c>
      <c r="FZ19" s="11">
        <f t="shared" ref="FZ19" si="1256">IF(AND($C18&lt;=FZ$8,$D18&gt;=FZ$8),1,IF(AND($E18&lt;=FZ$8,$F18&gt;=FZ$8),1,0))</f>
        <v>0</v>
      </c>
      <c r="GA19" s="11">
        <f t="shared" ref="GA19" si="1257">IF(AND($C18&lt;=GA$8,$D18&gt;=GA$8),1,IF(AND($E18&lt;=GA$8,$F18&gt;=GA$8),1,0))</f>
        <v>0</v>
      </c>
      <c r="GB19" s="11">
        <f t="shared" ref="GB19" si="1258">IF(AND($C18&lt;=GB$8,$D18&gt;=GB$8),1,IF(AND($E18&lt;=GB$8,$F18&gt;=GB$8),1,0))</f>
        <v>0</v>
      </c>
      <c r="GC19" s="11">
        <f t="shared" ref="GC19" si="1259">IF(AND($C18&lt;=GC$8,$D18&gt;=GC$8),1,IF(AND($E18&lt;=GC$8,$F18&gt;=GC$8),1,0))</f>
        <v>0</v>
      </c>
      <c r="GD19" s="11">
        <f t="shared" ref="GD19" si="1260">IF(AND($C18&lt;=GD$8,$D18&gt;=GD$8),1,IF(AND($E18&lt;=GD$8,$F18&gt;=GD$8),1,0))</f>
        <v>0</v>
      </c>
      <c r="GE19" s="11">
        <f t="shared" ref="GE19" si="1261">IF(AND($C18&lt;=GE$8,$D18&gt;=GE$8),1,IF(AND($E18&lt;=GE$8,$F18&gt;=GE$8),1,0))</f>
        <v>0</v>
      </c>
      <c r="GF19" s="11">
        <f t="shared" ref="GF19" si="1262">IF(AND($C18&lt;=GF$8,$D18&gt;=GF$8),1,IF(AND($E18&lt;=GF$8,$F18&gt;=GF$8),1,0))</f>
        <v>0</v>
      </c>
      <c r="GG19" s="11">
        <f t="shared" ref="GG19" si="1263">IF(AND($C18&lt;=GG$8,$D18&gt;=GG$8),1,IF(AND($E18&lt;=GG$8,$F18&gt;=GG$8),1,0))</f>
        <v>0</v>
      </c>
      <c r="GH19" s="12">
        <f t="shared" ref="GH19" si="1264">IF(AND($C18&lt;=GH$8,$D18&gt;=GH$8),1,IF(AND($E18&lt;=GH$8,$F18&gt;=GH$8),1,0))</f>
        <v>0</v>
      </c>
      <c r="GI19" s="10">
        <f t="shared" ref="GI19" si="1265">IF(AND($C18&lt;=GI$8,$D18&gt;=GI$8),1,IF(AND($E18&lt;=GI$8,$F18&gt;=GI$8),1,0))</f>
        <v>0</v>
      </c>
      <c r="GJ19" s="11">
        <f t="shared" ref="GJ19" si="1266">IF(AND($C18&lt;=GJ$8,$D18&gt;=GJ$8),1,IF(AND($E18&lt;=GJ$8,$F18&gt;=GJ$8),1,0))</f>
        <v>0</v>
      </c>
      <c r="GK19" s="11">
        <f t="shared" ref="GK19" si="1267">IF(AND($C18&lt;=GK$8,$D18&gt;=GK$8),1,IF(AND($E18&lt;=GK$8,$F18&gt;=GK$8),1,0))</f>
        <v>0</v>
      </c>
      <c r="GL19" s="11">
        <f t="shared" ref="GL19" si="1268">IF(AND($C18&lt;=GL$8,$D18&gt;=GL$8),1,IF(AND($E18&lt;=GL$8,$F18&gt;=GL$8),1,0))</f>
        <v>0</v>
      </c>
      <c r="GM19" s="11">
        <f t="shared" ref="GM19" si="1269">IF(AND($C18&lt;=GM$8,$D18&gt;=GM$8),1,IF(AND($E18&lt;=GM$8,$F18&gt;=GM$8),1,0))</f>
        <v>0</v>
      </c>
      <c r="GN19" s="11">
        <f t="shared" ref="GN19" si="1270">IF(AND($C18&lt;=GN$8,$D18&gt;=GN$8),1,IF(AND($E18&lt;=GN$8,$F18&gt;=GN$8),1,0))</f>
        <v>0</v>
      </c>
      <c r="GO19" s="11">
        <f t="shared" ref="GO19" si="1271">IF(AND($C18&lt;=GO$8,$D18&gt;=GO$8),1,IF(AND($E18&lt;=GO$8,$F18&gt;=GO$8),1,0))</f>
        <v>0</v>
      </c>
      <c r="GP19" s="11">
        <f t="shared" ref="GP19" si="1272">IF(AND($C18&lt;=GP$8,$D18&gt;=GP$8),1,IF(AND($E18&lt;=GP$8,$F18&gt;=GP$8),1,0))</f>
        <v>0</v>
      </c>
      <c r="GQ19" s="11">
        <f t="shared" ref="GQ19" si="1273">IF(AND($C18&lt;=GQ$8,$D18&gt;=GQ$8),1,IF(AND($E18&lt;=GQ$8,$F18&gt;=GQ$8),1,0))</f>
        <v>0</v>
      </c>
      <c r="GR19" s="11">
        <f t="shared" ref="GR19" si="1274">IF(AND($C18&lt;=GR$8,$D18&gt;=GR$8),1,IF(AND($E18&lt;=GR$8,$F18&gt;=GR$8),1,0))</f>
        <v>0</v>
      </c>
      <c r="GS19" s="11">
        <f t="shared" ref="GS19" si="1275">IF(AND($C18&lt;=GS$8,$D18&gt;=GS$8),1,IF(AND($E18&lt;=GS$8,$F18&gt;=GS$8),1,0))</f>
        <v>0</v>
      </c>
      <c r="GT19" s="11">
        <f t="shared" ref="GT19" si="1276">IF(AND($C18&lt;=GT$8,$D18&gt;=GT$8),1,IF(AND($E18&lt;=GT$8,$F18&gt;=GT$8),1,0))</f>
        <v>0</v>
      </c>
      <c r="GU19" s="11">
        <f t="shared" ref="GU19" si="1277">IF(AND($C18&lt;=GU$8,$D18&gt;=GU$8),1,IF(AND($E18&lt;=GU$8,$F18&gt;=GU$8),1,0))</f>
        <v>0</v>
      </c>
      <c r="GV19" s="11">
        <f t="shared" ref="GV19" si="1278">IF(AND($C18&lt;=GV$8,$D18&gt;=GV$8),1,IF(AND($E18&lt;=GV$8,$F18&gt;=GV$8),1,0))</f>
        <v>0</v>
      </c>
      <c r="GW19" s="11">
        <f t="shared" ref="GW19" si="1279">IF(AND($C18&lt;=GW$8,$D18&gt;=GW$8),1,IF(AND($E18&lt;=GW$8,$F18&gt;=GW$8),1,0))</f>
        <v>0</v>
      </c>
      <c r="GX19" s="11">
        <f t="shared" ref="GX19" si="1280">IF(AND($C18&lt;=GX$8,$D18&gt;=GX$8),1,IF(AND($E18&lt;=GX$8,$F18&gt;=GX$8),1,0))</f>
        <v>0</v>
      </c>
      <c r="GY19" s="11">
        <f t="shared" ref="GY19" si="1281">IF(AND($C18&lt;=GY$8,$D18&gt;=GY$8),1,IF(AND($E18&lt;=GY$8,$F18&gt;=GY$8),1,0))</f>
        <v>0</v>
      </c>
      <c r="GZ19" s="11">
        <f t="shared" ref="GZ19" si="1282">IF(AND($C18&lt;=GZ$8,$D18&gt;=GZ$8),1,IF(AND($E18&lt;=GZ$8,$F18&gt;=GZ$8),1,0))</f>
        <v>0</v>
      </c>
      <c r="HA19" s="11">
        <f t="shared" ref="HA19" si="1283">IF(AND($C18&lt;=HA$8,$D18&gt;=HA$8),1,IF(AND($E18&lt;=HA$8,$F18&gt;=HA$8),1,0))</f>
        <v>0</v>
      </c>
      <c r="HB19" s="11">
        <f t="shared" ref="HB19" si="1284">IF(AND($C18&lt;=HB$8,$D18&gt;=HB$8),1,IF(AND($E18&lt;=HB$8,$F18&gt;=HB$8),1,0))</f>
        <v>0</v>
      </c>
      <c r="HC19" s="11">
        <f t="shared" ref="HC19" si="1285">IF(AND($C18&lt;=HC$8,$D18&gt;=HC$8),1,IF(AND($E18&lt;=HC$8,$F18&gt;=HC$8),1,0))</f>
        <v>0</v>
      </c>
      <c r="HD19" s="11">
        <f t="shared" ref="HD19" si="1286">IF(AND($C18&lt;=HD$8,$D18&gt;=HD$8),1,IF(AND($E18&lt;=HD$8,$F18&gt;=HD$8),1,0))</f>
        <v>0</v>
      </c>
      <c r="HE19" s="11">
        <f t="shared" ref="HE19" si="1287">IF(AND($C18&lt;=HE$8,$D18&gt;=HE$8),1,IF(AND($E18&lt;=HE$8,$F18&gt;=HE$8),1,0))</f>
        <v>0</v>
      </c>
      <c r="HF19" s="11">
        <f t="shared" ref="HF19" si="1288">IF(AND($C18&lt;=HF$8,$D18&gt;=HF$8),1,IF(AND($E18&lt;=HF$8,$F18&gt;=HF$8),1,0))</f>
        <v>0</v>
      </c>
      <c r="HG19" s="11">
        <f t="shared" ref="HG19" si="1289">IF(AND($C18&lt;=HG$8,$D18&gt;=HG$8),1,IF(AND($E18&lt;=HG$8,$F18&gt;=HG$8),1,0))</f>
        <v>0</v>
      </c>
      <c r="HH19" s="11">
        <f t="shared" ref="HH19" si="1290">IF(AND($C18&lt;=HH$8,$D18&gt;=HH$8),1,IF(AND($E18&lt;=HH$8,$F18&gt;=HH$8),1,0))</f>
        <v>0</v>
      </c>
      <c r="HI19" s="11">
        <f t="shared" ref="HI19" si="1291">IF(AND($C18&lt;=HI$8,$D18&gt;=HI$8),1,IF(AND($E18&lt;=HI$8,$F18&gt;=HI$8),1,0))</f>
        <v>0</v>
      </c>
      <c r="HJ19" s="11">
        <f t="shared" ref="HJ19" si="1292">IF(AND($C18&lt;=HJ$8,$D18&gt;=HJ$8),1,IF(AND($E18&lt;=HJ$8,$F18&gt;=HJ$8),1,0))</f>
        <v>0</v>
      </c>
      <c r="HK19" s="11">
        <f t="shared" ref="HK19" si="1293">IF(AND($C18&lt;=HK$8,$D18&gt;=HK$8),1,IF(AND($E18&lt;=HK$8,$F18&gt;=HK$8),1,0))</f>
        <v>0</v>
      </c>
      <c r="HL19" s="11">
        <f t="shared" ref="HL19" si="1294">IF(AND($C18&lt;=HL$8,$D18&gt;=HL$8),1,IF(AND($E18&lt;=HL$8,$F18&gt;=HL$8),1,0))</f>
        <v>0</v>
      </c>
      <c r="HM19" s="12">
        <f t="shared" ref="HM19" si="1295">IF(AND($C18&lt;=HM$8,$D18&gt;=HM$8),1,IF(AND($E18&lt;=HM$8,$F18&gt;=HM$8),1,0))</f>
        <v>0</v>
      </c>
      <c r="HN19" s="10">
        <f t="shared" ref="HN19" si="1296">IF(AND($C18&lt;=HN$8,$D18&gt;=HN$8),1,IF(AND($E18&lt;=HN$8,$F18&gt;=HN$8),1,0))</f>
        <v>0</v>
      </c>
      <c r="HO19" s="11">
        <f t="shared" ref="HO19" si="1297">IF(AND($C18&lt;=HO$8,$D18&gt;=HO$8),1,IF(AND($E18&lt;=HO$8,$F18&gt;=HO$8),1,0))</f>
        <v>0</v>
      </c>
      <c r="HP19" s="11">
        <f t="shared" ref="HP19" si="1298">IF(AND($C18&lt;=HP$8,$D18&gt;=HP$8),1,IF(AND($E18&lt;=HP$8,$F18&gt;=HP$8),1,0))</f>
        <v>0</v>
      </c>
      <c r="HQ19" s="11">
        <f t="shared" ref="HQ19" si="1299">IF(AND($C18&lt;=HQ$8,$D18&gt;=HQ$8),1,IF(AND($E18&lt;=HQ$8,$F18&gt;=HQ$8),1,0))</f>
        <v>0</v>
      </c>
      <c r="HR19" s="11">
        <f t="shared" ref="HR19" si="1300">IF(AND($C18&lt;=HR$8,$D18&gt;=HR$8),1,IF(AND($E18&lt;=HR$8,$F18&gt;=HR$8),1,0))</f>
        <v>0</v>
      </c>
      <c r="HS19" s="11">
        <f t="shared" ref="HS19" si="1301">IF(AND($C18&lt;=HS$8,$D18&gt;=HS$8),1,IF(AND($E18&lt;=HS$8,$F18&gt;=HS$8),1,0))</f>
        <v>0</v>
      </c>
      <c r="HT19" s="11">
        <f t="shared" ref="HT19" si="1302">IF(AND($C18&lt;=HT$8,$D18&gt;=HT$8),1,IF(AND($E18&lt;=HT$8,$F18&gt;=HT$8),1,0))</f>
        <v>0</v>
      </c>
      <c r="HU19" s="11">
        <f t="shared" ref="HU19" si="1303">IF(AND($C18&lt;=HU$8,$D18&gt;=HU$8),1,IF(AND($E18&lt;=HU$8,$F18&gt;=HU$8),1,0))</f>
        <v>0</v>
      </c>
      <c r="HV19" s="11">
        <f t="shared" ref="HV19" si="1304">IF(AND($C18&lt;=HV$8,$D18&gt;=HV$8),1,IF(AND($E18&lt;=HV$8,$F18&gt;=HV$8),1,0))</f>
        <v>0</v>
      </c>
      <c r="HW19" s="11">
        <f t="shared" ref="HW19" si="1305">IF(AND($C18&lt;=HW$8,$D18&gt;=HW$8),1,IF(AND($E18&lt;=HW$8,$F18&gt;=HW$8),1,0))</f>
        <v>0</v>
      </c>
      <c r="HX19" s="11">
        <f t="shared" ref="HX19" si="1306">IF(AND($C18&lt;=HX$8,$D18&gt;=HX$8),1,IF(AND($E18&lt;=HX$8,$F18&gt;=HX$8),1,0))</f>
        <v>0</v>
      </c>
      <c r="HY19" s="11">
        <f t="shared" ref="HY19" si="1307">IF(AND($C18&lt;=HY$8,$D18&gt;=HY$8),1,IF(AND($E18&lt;=HY$8,$F18&gt;=HY$8),1,0))</f>
        <v>0</v>
      </c>
      <c r="HZ19" s="11">
        <f t="shared" ref="HZ19" si="1308">IF(AND($C18&lt;=HZ$8,$D18&gt;=HZ$8),1,IF(AND($E18&lt;=HZ$8,$F18&gt;=HZ$8),1,0))</f>
        <v>0</v>
      </c>
      <c r="IA19" s="11">
        <f t="shared" ref="IA19" si="1309">IF(AND($C18&lt;=IA$8,$D18&gt;=IA$8),1,IF(AND($E18&lt;=IA$8,$F18&gt;=IA$8),1,0))</f>
        <v>0</v>
      </c>
      <c r="IB19" s="11">
        <f t="shared" ref="IB19" si="1310">IF(AND($C18&lt;=IB$8,$D18&gt;=IB$8),1,IF(AND($E18&lt;=IB$8,$F18&gt;=IB$8),1,0))</f>
        <v>0</v>
      </c>
      <c r="IC19" s="11">
        <f t="shared" ref="IC19" si="1311">IF(AND($C18&lt;=IC$8,$D18&gt;=IC$8),1,IF(AND($E18&lt;=IC$8,$F18&gt;=IC$8),1,0))</f>
        <v>0</v>
      </c>
      <c r="ID19" s="11">
        <f t="shared" ref="ID19" si="1312">IF(AND($C18&lt;=ID$8,$D18&gt;=ID$8),1,IF(AND($E18&lt;=ID$8,$F18&gt;=ID$8),1,0))</f>
        <v>0</v>
      </c>
      <c r="IE19" s="11">
        <f t="shared" ref="IE19" si="1313">IF(AND($C18&lt;=IE$8,$D18&gt;=IE$8),1,IF(AND($E18&lt;=IE$8,$F18&gt;=IE$8),1,0))</f>
        <v>0</v>
      </c>
      <c r="IF19" s="11">
        <f t="shared" ref="IF19" si="1314">IF(AND($C18&lt;=IF$8,$D18&gt;=IF$8),1,IF(AND($E18&lt;=IF$8,$F18&gt;=IF$8),1,0))</f>
        <v>0</v>
      </c>
      <c r="IG19" s="11">
        <f t="shared" ref="IG19" si="1315">IF(AND($C18&lt;=IG$8,$D18&gt;=IG$8),1,IF(AND($E18&lt;=IG$8,$F18&gt;=IG$8),1,0))</f>
        <v>0</v>
      </c>
      <c r="IH19" s="11">
        <f t="shared" ref="IH19" si="1316">IF(AND($C18&lt;=IH$8,$D18&gt;=IH$8),1,IF(AND($E18&lt;=IH$8,$F18&gt;=IH$8),1,0))</f>
        <v>0</v>
      </c>
      <c r="II19" s="11">
        <f t="shared" ref="II19" si="1317">IF(AND($C18&lt;=II$8,$D18&gt;=II$8),1,IF(AND($E18&lt;=II$8,$F18&gt;=II$8),1,0))</f>
        <v>0</v>
      </c>
      <c r="IJ19" s="11">
        <f t="shared" ref="IJ19" si="1318">IF(AND($C18&lt;=IJ$8,$D18&gt;=IJ$8),1,IF(AND($E18&lt;=IJ$8,$F18&gt;=IJ$8),1,0))</f>
        <v>0</v>
      </c>
      <c r="IK19" s="11">
        <f t="shared" ref="IK19" si="1319">IF(AND($C18&lt;=IK$8,$D18&gt;=IK$8),1,IF(AND($E18&lt;=IK$8,$F18&gt;=IK$8),1,0))</f>
        <v>0</v>
      </c>
      <c r="IL19" s="11">
        <f t="shared" ref="IL19" si="1320">IF(AND($C18&lt;=IL$8,$D18&gt;=IL$8),1,IF(AND($E18&lt;=IL$8,$F18&gt;=IL$8),1,0))</f>
        <v>0</v>
      </c>
      <c r="IM19" s="11">
        <f t="shared" ref="IM19" si="1321">IF(AND($C18&lt;=IM$8,$D18&gt;=IM$8),1,IF(AND($E18&lt;=IM$8,$F18&gt;=IM$8),1,0))</f>
        <v>0</v>
      </c>
      <c r="IN19" s="11">
        <f t="shared" ref="IN19" si="1322">IF(AND($C18&lt;=IN$8,$D18&gt;=IN$8),1,IF(AND($E18&lt;=IN$8,$F18&gt;=IN$8),1,0))</f>
        <v>0</v>
      </c>
      <c r="IO19" s="12">
        <f t="shared" ref="IO19" si="1323">IF(AND($C18&lt;=IO$8,$D18&gt;=IO$8),1,IF(AND($E18&lt;=IO$8,$F18&gt;=IO$8),1,0))</f>
        <v>0</v>
      </c>
      <c r="IP19" s="10">
        <f t="shared" ref="IP19" si="1324">IF(AND($C18&lt;=IP$8,$D18&gt;=IP$8),1,IF(AND($E18&lt;=IP$8,$F18&gt;=IP$8),1,0))</f>
        <v>0</v>
      </c>
      <c r="IQ19" s="11">
        <f t="shared" ref="IQ19" si="1325">IF(AND($C18&lt;=IQ$8,$D18&gt;=IQ$8),1,IF(AND($E18&lt;=IQ$8,$F18&gt;=IQ$8),1,0))</f>
        <v>0</v>
      </c>
      <c r="IR19" s="11">
        <f t="shared" ref="IR19" si="1326">IF(AND($C18&lt;=IR$8,$D18&gt;=IR$8),1,IF(AND($E18&lt;=IR$8,$F18&gt;=IR$8),1,0))</f>
        <v>0</v>
      </c>
      <c r="IS19" s="11">
        <f t="shared" ref="IS19" si="1327">IF(AND($C18&lt;=IS$8,$D18&gt;=IS$8),1,IF(AND($E18&lt;=IS$8,$F18&gt;=IS$8),1,0))</f>
        <v>0</v>
      </c>
      <c r="IT19" s="11">
        <f t="shared" ref="IT19" si="1328">IF(AND($C18&lt;=IT$8,$D18&gt;=IT$8),1,IF(AND($E18&lt;=IT$8,$F18&gt;=IT$8),1,0))</f>
        <v>0</v>
      </c>
      <c r="IU19" s="11">
        <f t="shared" ref="IU19" si="1329">IF(AND($C18&lt;=IU$8,$D18&gt;=IU$8),1,IF(AND($E18&lt;=IU$8,$F18&gt;=IU$8),1,0))</f>
        <v>0</v>
      </c>
      <c r="IV19" s="11">
        <f t="shared" ref="IV19" si="1330">IF(AND($C18&lt;=IV$8,$D18&gt;=IV$8),1,IF(AND($E18&lt;=IV$8,$F18&gt;=IV$8),1,0))</f>
        <v>0</v>
      </c>
      <c r="IW19" s="11">
        <f t="shared" ref="IW19" si="1331">IF(AND($C18&lt;=IW$8,$D18&gt;=IW$8),1,IF(AND($E18&lt;=IW$8,$F18&gt;=IW$8),1,0))</f>
        <v>0</v>
      </c>
      <c r="IX19" s="11">
        <f t="shared" ref="IX19" si="1332">IF(AND($C18&lt;=IX$8,$D18&gt;=IX$8),1,IF(AND($E18&lt;=IX$8,$F18&gt;=IX$8),1,0))</f>
        <v>0</v>
      </c>
      <c r="IY19" s="11">
        <f t="shared" ref="IY19" si="1333">IF(AND($C18&lt;=IY$8,$D18&gt;=IY$8),1,IF(AND($E18&lt;=IY$8,$F18&gt;=IY$8),1,0))</f>
        <v>0</v>
      </c>
      <c r="IZ19" s="11">
        <f t="shared" ref="IZ19" si="1334">IF(AND($C18&lt;=IZ$8,$D18&gt;=IZ$8),1,IF(AND($E18&lt;=IZ$8,$F18&gt;=IZ$8),1,0))</f>
        <v>0</v>
      </c>
      <c r="JA19" s="11">
        <f t="shared" ref="JA19" si="1335">IF(AND($C18&lt;=JA$8,$D18&gt;=JA$8),1,IF(AND($E18&lt;=JA$8,$F18&gt;=JA$8),1,0))</f>
        <v>0</v>
      </c>
      <c r="JB19" s="11">
        <f t="shared" ref="JB19" si="1336">IF(AND($C18&lt;=JB$8,$D18&gt;=JB$8),1,IF(AND($E18&lt;=JB$8,$F18&gt;=JB$8),1,0))</f>
        <v>0</v>
      </c>
      <c r="JC19" s="11">
        <f t="shared" ref="JC19" si="1337">IF(AND($C18&lt;=JC$8,$D18&gt;=JC$8),1,IF(AND($E18&lt;=JC$8,$F18&gt;=JC$8),1,0))</f>
        <v>0</v>
      </c>
      <c r="JD19" s="11">
        <f t="shared" ref="JD19" si="1338">IF(AND($C18&lt;=JD$8,$D18&gt;=JD$8),1,IF(AND($E18&lt;=JD$8,$F18&gt;=JD$8),1,0))</f>
        <v>0</v>
      </c>
      <c r="JE19" s="11">
        <f t="shared" ref="JE19" si="1339">IF(AND($C18&lt;=JE$8,$D18&gt;=JE$8),1,IF(AND($E18&lt;=JE$8,$F18&gt;=JE$8),1,0))</f>
        <v>0</v>
      </c>
      <c r="JF19" s="11">
        <f t="shared" ref="JF19" si="1340">IF(AND($C18&lt;=JF$8,$D18&gt;=JF$8),1,IF(AND($E18&lt;=JF$8,$F18&gt;=JF$8),1,0))</f>
        <v>0</v>
      </c>
      <c r="JG19" s="11">
        <f t="shared" ref="JG19" si="1341">IF(AND($C18&lt;=JG$8,$D18&gt;=JG$8),1,IF(AND($E18&lt;=JG$8,$F18&gt;=JG$8),1,0))</f>
        <v>0</v>
      </c>
      <c r="JH19" s="11">
        <f t="shared" ref="JH19" si="1342">IF(AND($C18&lt;=JH$8,$D18&gt;=JH$8),1,IF(AND($E18&lt;=JH$8,$F18&gt;=JH$8),1,0))</f>
        <v>0</v>
      </c>
      <c r="JI19" s="11">
        <f t="shared" ref="JI19" si="1343">IF(AND($C18&lt;=JI$8,$D18&gt;=JI$8),1,IF(AND($E18&lt;=JI$8,$F18&gt;=JI$8),1,0))</f>
        <v>0</v>
      </c>
      <c r="JJ19" s="11">
        <f t="shared" ref="JJ19" si="1344">IF(AND($C18&lt;=JJ$8,$D18&gt;=JJ$8),1,IF(AND($E18&lt;=JJ$8,$F18&gt;=JJ$8),1,0))</f>
        <v>0</v>
      </c>
      <c r="JK19" s="11">
        <f t="shared" ref="JK19" si="1345">IF(AND($C18&lt;=JK$8,$D18&gt;=JK$8),1,IF(AND($E18&lt;=JK$8,$F18&gt;=JK$8),1,0))</f>
        <v>0</v>
      </c>
      <c r="JL19" s="11">
        <f t="shared" ref="JL19" si="1346">IF(AND($C18&lt;=JL$8,$D18&gt;=JL$8),1,IF(AND($E18&lt;=JL$8,$F18&gt;=JL$8),1,0))</f>
        <v>0</v>
      </c>
      <c r="JM19" s="11">
        <f t="shared" ref="JM19" si="1347">IF(AND($C18&lt;=JM$8,$D18&gt;=JM$8),1,IF(AND($E18&lt;=JM$8,$F18&gt;=JM$8),1,0))</f>
        <v>0</v>
      </c>
      <c r="JN19" s="11">
        <f t="shared" ref="JN19" si="1348">IF(AND($C18&lt;=JN$8,$D18&gt;=JN$8),1,IF(AND($E18&lt;=JN$8,$F18&gt;=JN$8),1,0))</f>
        <v>0</v>
      </c>
      <c r="JO19" s="11">
        <f t="shared" ref="JO19" si="1349">IF(AND($C18&lt;=JO$8,$D18&gt;=JO$8),1,IF(AND($E18&lt;=JO$8,$F18&gt;=JO$8),1,0))</f>
        <v>0</v>
      </c>
      <c r="JP19" s="11">
        <f t="shared" ref="JP19" si="1350">IF(AND($C18&lt;=JP$8,$D18&gt;=JP$8),1,IF(AND($E18&lt;=JP$8,$F18&gt;=JP$8),1,0))</f>
        <v>0</v>
      </c>
      <c r="JQ19" s="11">
        <f t="shared" ref="JQ19" si="1351">IF(AND($C18&lt;=JQ$8,$D18&gt;=JQ$8),1,IF(AND($E18&lt;=JQ$8,$F18&gt;=JQ$8),1,0))</f>
        <v>0</v>
      </c>
      <c r="JR19" s="11">
        <f t="shared" ref="JR19" si="1352">IF(AND($C18&lt;=JR$8,$D18&gt;=JR$8),1,IF(AND($E18&lt;=JR$8,$F18&gt;=JR$8),1,0))</f>
        <v>0</v>
      </c>
      <c r="JS19" s="11">
        <f t="shared" ref="JS19" si="1353">IF(AND($C18&lt;=JS$8,$D18&gt;=JS$8),1,IF(AND($E18&lt;=JS$8,$F18&gt;=JS$8),1,0))</f>
        <v>0</v>
      </c>
      <c r="JT19" s="12">
        <f t="shared" ref="JT19" si="1354">IF(AND($C18&lt;=JT$8,$D18&gt;=JT$8),1,IF(AND($E18&lt;=JT$8,$F18&gt;=JT$8),1,0))</f>
        <v>0</v>
      </c>
      <c r="JU19" s="10">
        <f t="shared" ref="JU19" si="1355">IF(AND($C18&lt;=JU$8,$D18&gt;=JU$8),1,IF(AND($E18&lt;=JU$8,$F18&gt;=JU$8),1,0))</f>
        <v>0</v>
      </c>
      <c r="JV19" s="11">
        <f t="shared" ref="JV19" si="1356">IF(AND($C18&lt;=JV$8,$D18&gt;=JV$8),1,IF(AND($E18&lt;=JV$8,$F18&gt;=JV$8),1,0))</f>
        <v>0</v>
      </c>
      <c r="JW19" s="11">
        <f t="shared" ref="JW19" si="1357">IF(AND($C18&lt;=JW$8,$D18&gt;=JW$8),1,IF(AND($E18&lt;=JW$8,$F18&gt;=JW$8),1,0))</f>
        <v>0</v>
      </c>
      <c r="JX19" s="11">
        <f t="shared" ref="JX19" si="1358">IF(AND($C18&lt;=JX$8,$D18&gt;=JX$8),1,IF(AND($E18&lt;=JX$8,$F18&gt;=JX$8),1,0))</f>
        <v>0</v>
      </c>
      <c r="JY19" s="11">
        <f t="shared" ref="JY19" si="1359">IF(AND($C18&lt;=JY$8,$D18&gt;=JY$8),1,IF(AND($E18&lt;=JY$8,$F18&gt;=JY$8),1,0))</f>
        <v>0</v>
      </c>
      <c r="JZ19" s="11">
        <f t="shared" ref="JZ19" si="1360">IF(AND($C18&lt;=JZ$8,$D18&gt;=JZ$8),1,IF(AND($E18&lt;=JZ$8,$F18&gt;=JZ$8),1,0))</f>
        <v>0</v>
      </c>
      <c r="KA19" s="11">
        <f t="shared" ref="KA19" si="1361">IF(AND($C18&lt;=KA$8,$D18&gt;=KA$8),1,IF(AND($E18&lt;=KA$8,$F18&gt;=KA$8),1,0))</f>
        <v>0</v>
      </c>
      <c r="KB19" s="11">
        <f t="shared" ref="KB19" si="1362">IF(AND($C18&lt;=KB$8,$D18&gt;=KB$8),1,IF(AND($E18&lt;=KB$8,$F18&gt;=KB$8),1,0))</f>
        <v>0</v>
      </c>
      <c r="KC19" s="11">
        <f t="shared" ref="KC19" si="1363">IF(AND($C18&lt;=KC$8,$D18&gt;=KC$8),1,IF(AND($E18&lt;=KC$8,$F18&gt;=KC$8),1,0))</f>
        <v>0</v>
      </c>
      <c r="KD19" s="11">
        <f t="shared" ref="KD19" si="1364">IF(AND($C18&lt;=KD$8,$D18&gt;=KD$8),1,IF(AND($E18&lt;=KD$8,$F18&gt;=KD$8),1,0))</f>
        <v>0</v>
      </c>
      <c r="KE19" s="11">
        <f t="shared" ref="KE19" si="1365">IF(AND($C18&lt;=KE$8,$D18&gt;=KE$8),1,IF(AND($E18&lt;=KE$8,$F18&gt;=KE$8),1,0))</f>
        <v>0</v>
      </c>
      <c r="KF19" s="11">
        <f t="shared" ref="KF19" si="1366">IF(AND($C18&lt;=KF$8,$D18&gt;=KF$8),1,IF(AND($E18&lt;=KF$8,$F18&gt;=KF$8),1,0))</f>
        <v>0</v>
      </c>
      <c r="KG19" s="11">
        <f t="shared" ref="KG19" si="1367">IF(AND($C18&lt;=KG$8,$D18&gt;=KG$8),1,IF(AND($E18&lt;=KG$8,$F18&gt;=KG$8),1,0))</f>
        <v>0</v>
      </c>
      <c r="KH19" s="11">
        <f t="shared" ref="KH19" si="1368">IF(AND($C18&lt;=KH$8,$D18&gt;=KH$8),1,IF(AND($E18&lt;=KH$8,$F18&gt;=KH$8),1,0))</f>
        <v>0</v>
      </c>
      <c r="KI19" s="11">
        <f t="shared" ref="KI19" si="1369">IF(AND($C18&lt;=KI$8,$D18&gt;=KI$8),1,IF(AND($E18&lt;=KI$8,$F18&gt;=KI$8),1,0))</f>
        <v>0</v>
      </c>
      <c r="KJ19" s="11">
        <f t="shared" ref="KJ19" si="1370">IF(AND($C18&lt;=KJ$8,$D18&gt;=KJ$8),1,IF(AND($E18&lt;=KJ$8,$F18&gt;=KJ$8),1,0))</f>
        <v>0</v>
      </c>
      <c r="KK19" s="11">
        <f t="shared" ref="KK19" si="1371">IF(AND($C18&lt;=KK$8,$D18&gt;=KK$8),1,IF(AND($E18&lt;=KK$8,$F18&gt;=KK$8),1,0))</f>
        <v>0</v>
      </c>
      <c r="KL19" s="11">
        <f t="shared" ref="KL19" si="1372">IF(AND($C18&lt;=KL$8,$D18&gt;=KL$8),1,IF(AND($E18&lt;=KL$8,$F18&gt;=KL$8),1,0))</f>
        <v>0</v>
      </c>
      <c r="KM19" s="11">
        <f t="shared" ref="KM19" si="1373">IF(AND($C18&lt;=KM$8,$D18&gt;=KM$8),1,IF(AND($E18&lt;=KM$8,$F18&gt;=KM$8),1,0))</f>
        <v>0</v>
      </c>
      <c r="KN19" s="11">
        <f t="shared" ref="KN19" si="1374">IF(AND($C18&lt;=KN$8,$D18&gt;=KN$8),1,IF(AND($E18&lt;=KN$8,$F18&gt;=KN$8),1,0))</f>
        <v>0</v>
      </c>
      <c r="KO19" s="11">
        <f t="shared" ref="KO19" si="1375">IF(AND($C18&lt;=KO$8,$D18&gt;=KO$8),1,IF(AND($E18&lt;=KO$8,$F18&gt;=KO$8),1,0))</f>
        <v>0</v>
      </c>
      <c r="KP19" s="11">
        <f t="shared" ref="KP19" si="1376">IF(AND($C18&lt;=KP$8,$D18&gt;=KP$8),1,IF(AND($E18&lt;=KP$8,$F18&gt;=KP$8),1,0))</f>
        <v>0</v>
      </c>
      <c r="KQ19" s="11">
        <f t="shared" ref="KQ19" si="1377">IF(AND($C18&lt;=KQ$8,$D18&gt;=KQ$8),1,IF(AND($E18&lt;=KQ$8,$F18&gt;=KQ$8),1,0))</f>
        <v>0</v>
      </c>
      <c r="KR19" s="11">
        <f t="shared" ref="KR19" si="1378">IF(AND($C18&lt;=KR$8,$D18&gt;=KR$8),1,IF(AND($E18&lt;=KR$8,$F18&gt;=KR$8),1,0))</f>
        <v>0</v>
      </c>
      <c r="KS19" s="11">
        <f t="shared" ref="KS19" si="1379">IF(AND($C18&lt;=KS$8,$D18&gt;=KS$8),1,IF(AND($E18&lt;=KS$8,$F18&gt;=KS$8),1,0))</f>
        <v>0</v>
      </c>
      <c r="KT19" s="11">
        <f t="shared" ref="KT19" si="1380">IF(AND($C18&lt;=KT$8,$D18&gt;=KT$8),1,IF(AND($E18&lt;=KT$8,$F18&gt;=KT$8),1,0))</f>
        <v>0</v>
      </c>
      <c r="KU19" s="11">
        <f t="shared" ref="KU19" si="1381">IF(AND($C18&lt;=KU$8,$D18&gt;=KU$8),1,IF(AND($E18&lt;=KU$8,$F18&gt;=KU$8),1,0))</f>
        <v>0</v>
      </c>
      <c r="KV19" s="11">
        <f t="shared" ref="KV19" si="1382">IF(AND($C18&lt;=KV$8,$D18&gt;=KV$8),1,IF(AND($E18&lt;=KV$8,$F18&gt;=KV$8),1,0))</f>
        <v>0</v>
      </c>
      <c r="KW19" s="11">
        <f t="shared" ref="KW19" si="1383">IF(AND($C18&lt;=KW$8,$D18&gt;=KW$8),1,IF(AND($E18&lt;=KW$8,$F18&gt;=KW$8),1,0))</f>
        <v>0</v>
      </c>
      <c r="KX19" s="12">
        <f t="shared" ref="KX19" si="1384">IF(AND($C18&lt;=KX$8,$D18&gt;=KX$8),1,IF(AND($E18&lt;=KX$8,$F18&gt;=KX$8),1,0))</f>
        <v>0</v>
      </c>
      <c r="KY19" s="10">
        <f t="shared" ref="KY19" si="1385">IF(AND($C18&lt;=KY$8,$D18&gt;=KY$8),1,IF(AND($E18&lt;=KY$8,$F18&gt;=KY$8),1,0))</f>
        <v>0</v>
      </c>
      <c r="KZ19" s="11">
        <f t="shared" ref="KZ19" si="1386">IF(AND($C18&lt;=KZ$8,$D18&gt;=KZ$8),1,IF(AND($E18&lt;=KZ$8,$F18&gt;=KZ$8),1,0))</f>
        <v>0</v>
      </c>
      <c r="LA19" s="11">
        <f t="shared" ref="LA19" si="1387">IF(AND($C18&lt;=LA$8,$D18&gt;=LA$8),1,IF(AND($E18&lt;=LA$8,$F18&gt;=LA$8),1,0))</f>
        <v>0</v>
      </c>
      <c r="LB19" s="11">
        <f t="shared" ref="LB19" si="1388">IF(AND($C18&lt;=LB$8,$D18&gt;=LB$8),1,IF(AND($E18&lt;=LB$8,$F18&gt;=LB$8),1,0))</f>
        <v>0</v>
      </c>
      <c r="LC19" s="11">
        <f t="shared" ref="LC19" si="1389">IF(AND($C18&lt;=LC$8,$D18&gt;=LC$8),1,IF(AND($E18&lt;=LC$8,$F18&gt;=LC$8),1,0))</f>
        <v>0</v>
      </c>
      <c r="LD19" s="11">
        <f t="shared" ref="LD19" si="1390">IF(AND($C18&lt;=LD$8,$D18&gt;=LD$8),1,IF(AND($E18&lt;=LD$8,$F18&gt;=LD$8),1,0))</f>
        <v>0</v>
      </c>
      <c r="LE19" s="11">
        <f t="shared" ref="LE19" si="1391">IF(AND($C18&lt;=LE$8,$D18&gt;=LE$8),1,IF(AND($E18&lt;=LE$8,$F18&gt;=LE$8),1,0))</f>
        <v>0</v>
      </c>
      <c r="LF19" s="11">
        <f t="shared" ref="LF19" si="1392">IF(AND($C18&lt;=LF$8,$D18&gt;=LF$8),1,IF(AND($E18&lt;=LF$8,$F18&gt;=LF$8),1,0))</f>
        <v>0</v>
      </c>
      <c r="LG19" s="11">
        <f t="shared" ref="LG19" si="1393">IF(AND($C18&lt;=LG$8,$D18&gt;=LG$8),1,IF(AND($E18&lt;=LG$8,$F18&gt;=LG$8),1,0))</f>
        <v>0</v>
      </c>
      <c r="LH19" s="11">
        <f t="shared" ref="LH19" si="1394">IF(AND($C18&lt;=LH$8,$D18&gt;=LH$8),1,IF(AND($E18&lt;=LH$8,$F18&gt;=LH$8),1,0))</f>
        <v>0</v>
      </c>
      <c r="LI19" s="11">
        <f t="shared" ref="LI19" si="1395">IF(AND($C18&lt;=LI$8,$D18&gt;=LI$8),1,IF(AND($E18&lt;=LI$8,$F18&gt;=LI$8),1,0))</f>
        <v>0</v>
      </c>
      <c r="LJ19" s="11">
        <f t="shared" ref="LJ19" si="1396">IF(AND($C18&lt;=LJ$8,$D18&gt;=LJ$8),1,IF(AND($E18&lt;=LJ$8,$F18&gt;=LJ$8),1,0))</f>
        <v>0</v>
      </c>
      <c r="LK19" s="11">
        <f t="shared" ref="LK19" si="1397">IF(AND($C18&lt;=LK$8,$D18&gt;=LK$8),1,IF(AND($E18&lt;=LK$8,$F18&gt;=LK$8),1,0))</f>
        <v>0</v>
      </c>
      <c r="LL19" s="11">
        <f t="shared" ref="LL19" si="1398">IF(AND($C18&lt;=LL$8,$D18&gt;=LL$8),1,IF(AND($E18&lt;=LL$8,$F18&gt;=LL$8),1,0))</f>
        <v>0</v>
      </c>
      <c r="LM19" s="11">
        <f t="shared" ref="LM19" si="1399">IF(AND($C18&lt;=LM$8,$D18&gt;=LM$8),1,IF(AND($E18&lt;=LM$8,$F18&gt;=LM$8),1,0))</f>
        <v>0</v>
      </c>
      <c r="LN19" s="11">
        <f t="shared" ref="LN19" si="1400">IF(AND($C18&lt;=LN$8,$D18&gt;=LN$8),1,IF(AND($E18&lt;=LN$8,$F18&gt;=LN$8),1,0))</f>
        <v>0</v>
      </c>
      <c r="LO19" s="11">
        <f t="shared" ref="LO19" si="1401">IF(AND($C18&lt;=LO$8,$D18&gt;=LO$8),1,IF(AND($E18&lt;=LO$8,$F18&gt;=LO$8),1,0))</f>
        <v>0</v>
      </c>
      <c r="LP19" s="11">
        <f t="shared" ref="LP19" si="1402">IF(AND($C18&lt;=LP$8,$D18&gt;=LP$8),1,IF(AND($E18&lt;=LP$8,$F18&gt;=LP$8),1,0))</f>
        <v>0</v>
      </c>
      <c r="LQ19" s="11">
        <f t="shared" ref="LQ19" si="1403">IF(AND($C18&lt;=LQ$8,$D18&gt;=LQ$8),1,IF(AND($E18&lt;=LQ$8,$F18&gt;=LQ$8),1,0))</f>
        <v>0</v>
      </c>
      <c r="LR19" s="11">
        <f t="shared" ref="LR19" si="1404">IF(AND($C18&lt;=LR$8,$D18&gt;=LR$8),1,IF(AND($E18&lt;=LR$8,$F18&gt;=LR$8),1,0))</f>
        <v>0</v>
      </c>
      <c r="LS19" s="11">
        <f t="shared" ref="LS19" si="1405">IF(AND($C18&lt;=LS$8,$D18&gt;=LS$8),1,IF(AND($E18&lt;=LS$8,$F18&gt;=LS$8),1,0))</f>
        <v>0</v>
      </c>
      <c r="LT19" s="11">
        <f t="shared" ref="LT19" si="1406">IF(AND($C18&lt;=LT$8,$D18&gt;=LT$8),1,IF(AND($E18&lt;=LT$8,$F18&gt;=LT$8),1,0))</f>
        <v>0</v>
      </c>
      <c r="LU19" s="11">
        <f t="shared" ref="LU19" si="1407">IF(AND($C18&lt;=LU$8,$D18&gt;=LU$8),1,IF(AND($E18&lt;=LU$8,$F18&gt;=LU$8),1,0))</f>
        <v>0</v>
      </c>
      <c r="LV19" s="11">
        <f t="shared" ref="LV19" si="1408">IF(AND($C18&lt;=LV$8,$D18&gt;=LV$8),1,IF(AND($E18&lt;=LV$8,$F18&gt;=LV$8),1,0))</f>
        <v>0</v>
      </c>
      <c r="LW19" s="11">
        <f t="shared" ref="LW19" si="1409">IF(AND($C18&lt;=LW$8,$D18&gt;=LW$8),1,IF(AND($E18&lt;=LW$8,$F18&gt;=LW$8),1,0))</f>
        <v>0</v>
      </c>
      <c r="LX19" s="11">
        <f t="shared" ref="LX19" si="1410">IF(AND($C18&lt;=LX$8,$D18&gt;=LX$8),1,IF(AND($E18&lt;=LX$8,$F18&gt;=LX$8),1,0))</f>
        <v>0</v>
      </c>
      <c r="LY19" s="11">
        <f t="shared" ref="LY19" si="1411">IF(AND($C18&lt;=LY$8,$D18&gt;=LY$8),1,IF(AND($E18&lt;=LY$8,$F18&gt;=LY$8),1,0))</f>
        <v>0</v>
      </c>
      <c r="LZ19" s="11">
        <f t="shared" ref="LZ19" si="1412">IF(AND($C18&lt;=LZ$8,$D18&gt;=LZ$8),1,IF(AND($E18&lt;=LZ$8,$F18&gt;=LZ$8),1,0))</f>
        <v>0</v>
      </c>
      <c r="MA19" s="11">
        <f t="shared" ref="MA19" si="1413">IF(AND($C18&lt;=MA$8,$D18&gt;=MA$8),1,IF(AND($E18&lt;=MA$8,$F18&gt;=MA$8),1,0))</f>
        <v>0</v>
      </c>
      <c r="MB19" s="11">
        <f t="shared" ref="MB19" si="1414">IF(AND($C18&lt;=MB$8,$D18&gt;=MB$8),1,IF(AND($E18&lt;=MB$8,$F18&gt;=MB$8),1,0))</f>
        <v>0</v>
      </c>
      <c r="MC19" s="12">
        <f t="shared" ref="MC19" si="1415">IF(AND($C18&lt;=MC$8,$D18&gt;=MC$8),1,IF(AND($E18&lt;=MC$8,$F18&gt;=MC$8),1,0))</f>
        <v>0</v>
      </c>
      <c r="MD19" s="10">
        <f t="shared" ref="MD19" si="1416">IF(AND($C18&lt;=MD$8,$D18&gt;=MD$8),1,IF(AND($E18&lt;=MD$8,$F18&gt;=MD$8),1,0))</f>
        <v>0</v>
      </c>
      <c r="ME19" s="11">
        <f t="shared" ref="ME19" si="1417">IF(AND($C18&lt;=ME$8,$D18&gt;=ME$8),1,IF(AND($E18&lt;=ME$8,$F18&gt;=ME$8),1,0))</f>
        <v>0</v>
      </c>
      <c r="MF19" s="11">
        <f t="shared" ref="MF19" si="1418">IF(AND($C18&lt;=MF$8,$D18&gt;=MF$8),1,IF(AND($E18&lt;=MF$8,$F18&gt;=MF$8),1,0))</f>
        <v>0</v>
      </c>
      <c r="MG19" s="11">
        <f t="shared" ref="MG19" si="1419">IF(AND($C18&lt;=MG$8,$D18&gt;=MG$8),1,IF(AND($E18&lt;=MG$8,$F18&gt;=MG$8),1,0))</f>
        <v>0</v>
      </c>
      <c r="MH19" s="11">
        <f t="shared" ref="MH19" si="1420">IF(AND($C18&lt;=MH$8,$D18&gt;=MH$8),1,IF(AND($E18&lt;=MH$8,$F18&gt;=MH$8),1,0))</f>
        <v>0</v>
      </c>
      <c r="MI19" s="11">
        <f t="shared" ref="MI19" si="1421">IF(AND($C18&lt;=MI$8,$D18&gt;=MI$8),1,IF(AND($E18&lt;=MI$8,$F18&gt;=MI$8),1,0))</f>
        <v>0</v>
      </c>
      <c r="MJ19" s="11">
        <f t="shared" ref="MJ19" si="1422">IF(AND($C18&lt;=MJ$8,$D18&gt;=MJ$8),1,IF(AND($E18&lt;=MJ$8,$F18&gt;=MJ$8),1,0))</f>
        <v>0</v>
      </c>
      <c r="MK19" s="11">
        <f t="shared" ref="MK19" si="1423">IF(AND($C18&lt;=MK$8,$D18&gt;=MK$8),1,IF(AND($E18&lt;=MK$8,$F18&gt;=MK$8),1,0))</f>
        <v>0</v>
      </c>
      <c r="ML19" s="11">
        <f t="shared" ref="ML19" si="1424">IF(AND($C18&lt;=ML$8,$D18&gt;=ML$8),1,IF(AND($E18&lt;=ML$8,$F18&gt;=ML$8),1,0))</f>
        <v>0</v>
      </c>
      <c r="MM19" s="11">
        <f t="shared" ref="MM19" si="1425">IF(AND($C18&lt;=MM$8,$D18&gt;=MM$8),1,IF(AND($E18&lt;=MM$8,$F18&gt;=MM$8),1,0))</f>
        <v>0</v>
      </c>
      <c r="MN19" s="11">
        <f t="shared" ref="MN19" si="1426">IF(AND($C18&lt;=MN$8,$D18&gt;=MN$8),1,IF(AND($E18&lt;=MN$8,$F18&gt;=MN$8),1,0))</f>
        <v>0</v>
      </c>
      <c r="MO19" s="11">
        <f t="shared" ref="MO19" si="1427">IF(AND($C18&lt;=MO$8,$D18&gt;=MO$8),1,IF(AND($E18&lt;=MO$8,$F18&gt;=MO$8),1,0))</f>
        <v>0</v>
      </c>
      <c r="MP19" s="11">
        <f t="shared" ref="MP19" si="1428">IF(AND($C18&lt;=MP$8,$D18&gt;=MP$8),1,IF(AND($E18&lt;=MP$8,$F18&gt;=MP$8),1,0))</f>
        <v>0</v>
      </c>
      <c r="MQ19" s="11">
        <f t="shared" ref="MQ19" si="1429">IF(AND($C18&lt;=MQ$8,$D18&gt;=MQ$8),1,IF(AND($E18&lt;=MQ$8,$F18&gt;=MQ$8),1,0))</f>
        <v>0</v>
      </c>
      <c r="MR19" s="11">
        <f t="shared" ref="MR19" si="1430">IF(AND($C18&lt;=MR$8,$D18&gt;=MR$8),1,IF(AND($E18&lt;=MR$8,$F18&gt;=MR$8),1,0))</f>
        <v>0</v>
      </c>
      <c r="MS19" s="11">
        <f t="shared" ref="MS19" si="1431">IF(AND($C18&lt;=MS$8,$D18&gt;=MS$8),1,IF(AND($E18&lt;=MS$8,$F18&gt;=MS$8),1,0))</f>
        <v>0</v>
      </c>
      <c r="MT19" s="11">
        <f t="shared" ref="MT19" si="1432">IF(AND($C18&lt;=MT$8,$D18&gt;=MT$8),1,IF(AND($E18&lt;=MT$8,$F18&gt;=MT$8),1,0))</f>
        <v>0</v>
      </c>
      <c r="MU19" s="11">
        <f t="shared" ref="MU19" si="1433">IF(AND($C18&lt;=MU$8,$D18&gt;=MU$8),1,IF(AND($E18&lt;=MU$8,$F18&gt;=MU$8),1,0))</f>
        <v>0</v>
      </c>
      <c r="MV19" s="11">
        <f t="shared" ref="MV19" si="1434">IF(AND($C18&lt;=MV$8,$D18&gt;=MV$8),1,IF(AND($E18&lt;=MV$8,$F18&gt;=MV$8),1,0))</f>
        <v>0</v>
      </c>
      <c r="MW19" s="11">
        <f t="shared" ref="MW19" si="1435">IF(AND($C18&lt;=MW$8,$D18&gt;=MW$8),1,IF(AND($E18&lt;=MW$8,$F18&gt;=MW$8),1,0))</f>
        <v>0</v>
      </c>
      <c r="MX19" s="11">
        <f t="shared" ref="MX19" si="1436">IF(AND($C18&lt;=MX$8,$D18&gt;=MX$8),1,IF(AND($E18&lt;=MX$8,$F18&gt;=MX$8),1,0))</f>
        <v>0</v>
      </c>
      <c r="MY19" s="11">
        <f t="shared" ref="MY19" si="1437">IF(AND($C18&lt;=MY$8,$D18&gt;=MY$8),1,IF(AND($E18&lt;=MY$8,$F18&gt;=MY$8),1,0))</f>
        <v>0</v>
      </c>
      <c r="MZ19" s="11">
        <f t="shared" ref="MZ19" si="1438">IF(AND($C18&lt;=MZ$8,$D18&gt;=MZ$8),1,IF(AND($E18&lt;=MZ$8,$F18&gt;=MZ$8),1,0))</f>
        <v>0</v>
      </c>
      <c r="NA19" s="11">
        <f t="shared" ref="NA19" si="1439">IF(AND($C18&lt;=NA$8,$D18&gt;=NA$8),1,IF(AND($E18&lt;=NA$8,$F18&gt;=NA$8),1,0))</f>
        <v>0</v>
      </c>
      <c r="NB19" s="11">
        <f t="shared" ref="NB19" si="1440">IF(AND($C18&lt;=NB$8,$D18&gt;=NB$8),1,IF(AND($E18&lt;=NB$8,$F18&gt;=NB$8),1,0))</f>
        <v>0</v>
      </c>
      <c r="NC19" s="11">
        <f t="shared" ref="NC19" si="1441">IF(AND($C18&lt;=NC$8,$D18&gt;=NC$8),1,IF(AND($E18&lt;=NC$8,$F18&gt;=NC$8),1,0))</f>
        <v>0</v>
      </c>
      <c r="ND19" s="11">
        <f t="shared" ref="ND19" si="1442">IF(AND($C18&lt;=ND$8,$D18&gt;=ND$8),1,IF(AND($E18&lt;=ND$8,$F18&gt;=ND$8),1,0))</f>
        <v>0</v>
      </c>
      <c r="NE19" s="11">
        <f t="shared" ref="NE19" si="1443">IF(AND($C18&lt;=NE$8,$D18&gt;=NE$8),1,IF(AND($E18&lt;=NE$8,$F18&gt;=NE$8),1,0))</f>
        <v>0</v>
      </c>
      <c r="NF19" s="11">
        <f t="shared" ref="NF19" si="1444">IF(AND($C18&lt;=NF$8,$D18&gt;=NF$8),1,IF(AND($E18&lt;=NF$8,$F18&gt;=NF$8),1,0))</f>
        <v>0</v>
      </c>
      <c r="NG19" s="12">
        <f t="shared" ref="NG19" si="1445">IF(AND($C18&lt;=NG$8,$D18&gt;=NG$8),1,IF(AND($E18&lt;=NG$8,$F18&gt;=NG$8),1,0))</f>
        <v>0</v>
      </c>
    </row>
    <row r="20" spans="1:371" ht="6.75" customHeight="1" x14ac:dyDescent="0.2">
      <c r="A20" s="51"/>
      <c r="B20" s="54"/>
      <c r="C20" s="31"/>
      <c r="D20" s="34"/>
      <c r="E20" s="31"/>
      <c r="F20" s="34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L20" s="13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5"/>
      <c r="BQ20" s="13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5"/>
      <c r="CU20" s="13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5"/>
      <c r="DZ20" s="13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5"/>
      <c r="FD20" s="13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5"/>
      <c r="GI20" s="13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5"/>
      <c r="HN20" s="13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5"/>
      <c r="IP20" s="13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5"/>
      <c r="JU20" s="13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5"/>
      <c r="KY20" s="13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5"/>
      <c r="MD20" s="13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5"/>
    </row>
    <row r="21" spans="1:371" ht="5" customHeight="1" x14ac:dyDescent="0.2">
      <c r="A21" s="49" t="s">
        <v>4</v>
      </c>
      <c r="B21" s="52" t="s">
        <v>33</v>
      </c>
      <c r="C21" s="32">
        <v>43119</v>
      </c>
      <c r="D21" s="32">
        <v>43130</v>
      </c>
      <c r="E21" s="31"/>
      <c r="F21" s="32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9"/>
      <c r="AL21" s="7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9"/>
      <c r="BQ21" s="7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9"/>
      <c r="CU21" s="7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9"/>
      <c r="DZ21" s="7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9"/>
      <c r="FD21" s="7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9"/>
      <c r="GI21" s="7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9"/>
      <c r="HN21" s="7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9"/>
      <c r="IP21" s="7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9"/>
      <c r="JU21" s="7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9"/>
      <c r="KY21" s="7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9"/>
      <c r="MD21" s="7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9"/>
    </row>
    <row r="22" spans="1:371" x14ac:dyDescent="0.2">
      <c r="A22" s="50"/>
      <c r="B22" s="53"/>
      <c r="C22" s="33"/>
      <c r="D22" s="33"/>
      <c r="E22" s="31"/>
      <c r="F22" s="33"/>
      <c r="G22" s="10">
        <f>IF(AND($C21&lt;=G$8,$D21&gt;=G$8),1,IF(AND($E21&lt;=G$8,$F21&gt;=G$8),1,0))</f>
        <v>0</v>
      </c>
      <c r="H22" s="11">
        <f t="shared" ref="H22" si="1446">IF(AND($C21&lt;=H$8,$D21&gt;=H$8),1,IF(AND($E21&lt;=H$8,$F21&gt;=H$8),1,0))</f>
        <v>0</v>
      </c>
      <c r="I22" s="11">
        <f t="shared" ref="I22" si="1447">IF(AND($C21&lt;=I$8,$D21&gt;=I$8),1,IF(AND($E21&lt;=I$8,$F21&gt;=I$8),1,0))</f>
        <v>0</v>
      </c>
      <c r="J22" s="11">
        <f t="shared" ref="J22" si="1448">IF(AND($C21&lt;=J$8,$D21&gt;=J$8),1,IF(AND($E21&lt;=J$8,$F21&gt;=J$8),1,0))</f>
        <v>0</v>
      </c>
      <c r="K22" s="11">
        <f t="shared" ref="K22" si="1449">IF(AND($C21&lt;=K$8,$D21&gt;=K$8),1,IF(AND($E21&lt;=K$8,$F21&gt;=K$8),1,0))</f>
        <v>0</v>
      </c>
      <c r="L22" s="11">
        <f t="shared" ref="L22" si="1450">IF(AND($C21&lt;=L$8,$D21&gt;=L$8),1,IF(AND($E21&lt;=L$8,$F21&gt;=L$8),1,0))</f>
        <v>0</v>
      </c>
      <c r="M22" s="11">
        <f t="shared" ref="M22" si="1451">IF(AND($C21&lt;=M$8,$D21&gt;=M$8),1,IF(AND($E21&lt;=M$8,$F21&gt;=M$8),1,0))</f>
        <v>0</v>
      </c>
      <c r="N22" s="11">
        <f t="shared" ref="N22" si="1452">IF(AND($C21&lt;=N$8,$D21&gt;=N$8),1,IF(AND($E21&lt;=N$8,$F21&gt;=N$8),1,0))</f>
        <v>0</v>
      </c>
      <c r="O22" s="11">
        <f t="shared" ref="O22" si="1453">IF(AND($C21&lt;=O$8,$D21&gt;=O$8),1,IF(AND($E21&lt;=O$8,$F21&gt;=O$8),1,0))</f>
        <v>0</v>
      </c>
      <c r="P22" s="11">
        <f t="shared" ref="P22" si="1454">IF(AND($C21&lt;=P$8,$D21&gt;=P$8),1,IF(AND($E21&lt;=P$8,$F21&gt;=P$8),1,0))</f>
        <v>0</v>
      </c>
      <c r="Q22" s="11">
        <f t="shared" ref="Q22" si="1455">IF(AND($C21&lt;=Q$8,$D21&gt;=Q$8),1,IF(AND($E21&lt;=Q$8,$F21&gt;=Q$8),1,0))</f>
        <v>0</v>
      </c>
      <c r="R22" s="11">
        <f t="shared" ref="R22" si="1456">IF(AND($C21&lt;=R$8,$D21&gt;=R$8),1,IF(AND($E21&lt;=R$8,$F21&gt;=R$8),1,0))</f>
        <v>0</v>
      </c>
      <c r="S22" s="11">
        <f t="shared" ref="S22" si="1457">IF(AND($C21&lt;=S$8,$D21&gt;=S$8),1,IF(AND($E21&lt;=S$8,$F21&gt;=S$8),1,0))</f>
        <v>0</v>
      </c>
      <c r="T22" s="11">
        <f t="shared" ref="T22" si="1458">IF(AND($C21&lt;=T$8,$D21&gt;=T$8),1,IF(AND($E21&lt;=T$8,$F21&gt;=T$8),1,0))</f>
        <v>0</v>
      </c>
      <c r="U22" s="11">
        <f t="shared" ref="U22" si="1459">IF(AND($C21&lt;=U$8,$D21&gt;=U$8),1,IF(AND($E21&lt;=U$8,$F21&gt;=U$8),1,0))</f>
        <v>0</v>
      </c>
      <c r="V22" s="11">
        <f t="shared" ref="V22" si="1460">IF(AND($C21&lt;=V$8,$D21&gt;=V$8),1,IF(AND($E21&lt;=V$8,$F21&gt;=V$8),1,0))</f>
        <v>0</v>
      </c>
      <c r="W22" s="11">
        <f t="shared" ref="W22" si="1461">IF(AND($C21&lt;=W$8,$D21&gt;=W$8),1,IF(AND($E21&lt;=W$8,$F21&gt;=W$8),1,0))</f>
        <v>0</v>
      </c>
      <c r="X22" s="11">
        <f t="shared" ref="X22" si="1462">IF(AND($C21&lt;=X$8,$D21&gt;=X$8),1,IF(AND($E21&lt;=X$8,$F21&gt;=X$8),1,0))</f>
        <v>0</v>
      </c>
      <c r="Y22" s="11">
        <f t="shared" ref="Y22" si="1463">IF(AND($C21&lt;=Y$8,$D21&gt;=Y$8),1,IF(AND($E21&lt;=Y$8,$F21&gt;=Y$8),1,0))</f>
        <v>0</v>
      </c>
      <c r="Z22" s="11">
        <f t="shared" ref="Z22" si="1464">IF(AND($C21&lt;=Z$8,$D21&gt;=Z$8),1,IF(AND($E21&lt;=Z$8,$F21&gt;=Z$8),1,0))</f>
        <v>0</v>
      </c>
      <c r="AA22" s="11">
        <f t="shared" ref="AA22" si="1465">IF(AND($C21&lt;=AA$8,$D21&gt;=AA$8),1,IF(AND($E21&lt;=AA$8,$F21&gt;=AA$8),1,0))</f>
        <v>0</v>
      </c>
      <c r="AB22" s="11">
        <f t="shared" ref="AB22" si="1466">IF(AND($C21&lt;=AB$8,$D21&gt;=AB$8),1,IF(AND($E21&lt;=AB$8,$F21&gt;=AB$8),1,0))</f>
        <v>0</v>
      </c>
      <c r="AC22" s="11">
        <f t="shared" ref="AC22" si="1467">IF(AND($C21&lt;=AC$8,$D21&gt;=AC$8),1,IF(AND($E21&lt;=AC$8,$F21&gt;=AC$8),1,0))</f>
        <v>0</v>
      </c>
      <c r="AD22" s="11">
        <f t="shared" ref="AD22" si="1468">IF(AND($C21&lt;=AD$8,$D21&gt;=AD$8),1,IF(AND($E21&lt;=AD$8,$F21&gt;=AD$8),1,0))</f>
        <v>0</v>
      </c>
      <c r="AE22" s="11">
        <f t="shared" ref="AE22" si="1469">IF(AND($C21&lt;=AE$8,$D21&gt;=AE$8),1,IF(AND($E21&lt;=AE$8,$F21&gt;=AE$8),1,0))</f>
        <v>0</v>
      </c>
      <c r="AF22" s="11">
        <f>IF(AND($C21&lt;=AF$8,$D21&gt;=AF$8),1,IF(AND($E21&lt;=AF$8,$F21&gt;=AF$8),1,0))</f>
        <v>0</v>
      </c>
      <c r="AG22" s="11">
        <f t="shared" ref="AG22" si="1470">IF(AND($C21&lt;=AG$8,$D21&gt;=AG$8),1,IF(AND($E21&lt;=AG$8,$F21&gt;=AG$8),1,0))</f>
        <v>0</v>
      </c>
      <c r="AH22" s="11">
        <f t="shared" ref="AH22" si="1471">IF(AND($C21&lt;=AH$8,$D21&gt;=AH$8),1,IF(AND($E21&lt;=AH$8,$F21&gt;=AH$8),1,0))</f>
        <v>0</v>
      </c>
      <c r="AI22" s="11">
        <f t="shared" ref="AI22" si="1472">IF(AND($C21&lt;=AI$8,$D21&gt;=AI$8),1,IF(AND($E21&lt;=AI$8,$F21&gt;=AI$8),1,0))</f>
        <v>0</v>
      </c>
      <c r="AJ22" s="11">
        <f t="shared" ref="AJ22" si="1473">IF(AND($C21&lt;=AJ$8,$D21&gt;=AJ$8),1,IF(AND($E21&lt;=AJ$8,$F21&gt;=AJ$8),1,0))</f>
        <v>0</v>
      </c>
      <c r="AK22" s="12">
        <f t="shared" ref="AK22" si="1474">IF(AND($C21&lt;=AK$8,$D21&gt;=AK$8),1,IF(AND($E21&lt;=AK$8,$F21&gt;=AK$8),1,0))</f>
        <v>0</v>
      </c>
      <c r="AL22" s="10">
        <f>IF(AND($C21&lt;=AL$8,$D21&gt;=AL$8),1,IF(AND($E21&lt;=AL$8,$F21&gt;=AL$8),1,0))</f>
        <v>0</v>
      </c>
      <c r="AM22" s="11">
        <f>IF(AND($C21&lt;=AM$8,$D21&gt;=AM$8),1,IF(AND($E21&lt;=AM$8,$F21&gt;=AM$8),1,0))</f>
        <v>0</v>
      </c>
      <c r="AN22" s="11">
        <f>IF(AND($C21&lt;=AN$8,$D21&gt;=AN$8),1,IF(AND($E21&lt;=AN$8,$F21&gt;=AN$8),1,0))</f>
        <v>0</v>
      </c>
      <c r="AO22" s="11">
        <f t="shared" ref="AO22" si="1475">IF(AND($C21&lt;=AO$8,$D21&gt;=AO$8),1,IF(AND($E21&lt;=AO$8,$F21&gt;=AO$8),1,0))</f>
        <v>0</v>
      </c>
      <c r="AP22" s="11">
        <f t="shared" ref="AP22" si="1476">IF(AND($C21&lt;=AP$8,$D21&gt;=AP$8),1,IF(AND($E21&lt;=AP$8,$F21&gt;=AP$8),1,0))</f>
        <v>0</v>
      </c>
      <c r="AQ22" s="11">
        <f t="shared" ref="AQ22" si="1477">IF(AND($C21&lt;=AQ$8,$D21&gt;=AQ$8),1,IF(AND($E21&lt;=AQ$8,$F21&gt;=AQ$8),1,0))</f>
        <v>0</v>
      </c>
      <c r="AR22" s="11">
        <f t="shared" ref="AR22" si="1478">IF(AND($C21&lt;=AR$8,$D21&gt;=AR$8),1,IF(AND($E21&lt;=AR$8,$F21&gt;=AR$8),1,0))</f>
        <v>0</v>
      </c>
      <c r="AS22" s="11">
        <f t="shared" ref="AS22" si="1479">IF(AND($C21&lt;=AS$8,$D21&gt;=AS$8),1,IF(AND($E21&lt;=AS$8,$F21&gt;=AS$8),1,0))</f>
        <v>0</v>
      </c>
      <c r="AT22" s="11">
        <f t="shared" ref="AT22" si="1480">IF(AND($C21&lt;=AT$8,$D21&gt;=AT$8),1,IF(AND($E21&lt;=AT$8,$F21&gt;=AT$8),1,0))</f>
        <v>0</v>
      </c>
      <c r="AU22" s="11">
        <f t="shared" ref="AU22" si="1481">IF(AND($C21&lt;=AU$8,$D21&gt;=AU$8),1,IF(AND($E21&lt;=AU$8,$F21&gt;=AU$8),1,0))</f>
        <v>0</v>
      </c>
      <c r="AV22" s="11">
        <f t="shared" ref="AV22" si="1482">IF(AND($C21&lt;=AV$8,$D21&gt;=AV$8),1,IF(AND($E21&lt;=AV$8,$F21&gt;=AV$8),1,0))</f>
        <v>0</v>
      </c>
      <c r="AW22" s="11">
        <f t="shared" ref="AW22" si="1483">IF(AND($C21&lt;=AW$8,$D21&gt;=AW$8),1,IF(AND($E21&lt;=AW$8,$F21&gt;=AW$8),1,0))</f>
        <v>0</v>
      </c>
      <c r="AX22" s="11">
        <f t="shared" ref="AX22" si="1484">IF(AND($C21&lt;=AX$8,$D21&gt;=AX$8),1,IF(AND($E21&lt;=AX$8,$F21&gt;=AX$8),1,0))</f>
        <v>0</v>
      </c>
      <c r="AY22" s="11">
        <f t="shared" ref="AY22" si="1485">IF(AND($C21&lt;=AY$8,$D21&gt;=AY$8),1,IF(AND($E21&lt;=AY$8,$F21&gt;=AY$8),1,0))</f>
        <v>0</v>
      </c>
      <c r="AZ22" s="11">
        <f t="shared" ref="AZ22" si="1486">IF(AND($C21&lt;=AZ$8,$D21&gt;=AZ$8),1,IF(AND($E21&lt;=AZ$8,$F21&gt;=AZ$8),1,0))</f>
        <v>0</v>
      </c>
      <c r="BA22" s="11">
        <f t="shared" ref="BA22" si="1487">IF(AND($C21&lt;=BA$8,$D21&gt;=BA$8),1,IF(AND($E21&lt;=BA$8,$F21&gt;=BA$8),1,0))</f>
        <v>0</v>
      </c>
      <c r="BB22" s="11">
        <f t="shared" ref="BB22" si="1488">IF(AND($C21&lt;=BB$8,$D21&gt;=BB$8),1,IF(AND($E21&lt;=BB$8,$F21&gt;=BB$8),1,0))</f>
        <v>0</v>
      </c>
      <c r="BC22" s="11">
        <f t="shared" ref="BC22" si="1489">IF(AND($C21&lt;=BC$8,$D21&gt;=BC$8),1,IF(AND($E21&lt;=BC$8,$F21&gt;=BC$8),1,0))</f>
        <v>0</v>
      </c>
      <c r="BD22" s="11">
        <f t="shared" ref="BD22" si="1490">IF(AND($C21&lt;=BD$8,$D21&gt;=BD$8),1,IF(AND($E21&lt;=BD$8,$F21&gt;=BD$8),1,0))</f>
        <v>0</v>
      </c>
      <c r="BE22" s="11">
        <f t="shared" ref="BE22" si="1491">IF(AND($C21&lt;=BE$8,$D21&gt;=BE$8),1,IF(AND($E21&lt;=BE$8,$F21&gt;=BE$8),1,0))</f>
        <v>0</v>
      </c>
      <c r="BF22" s="11">
        <f t="shared" ref="BF22" si="1492">IF(AND($C21&lt;=BF$8,$D21&gt;=BF$8),1,IF(AND($E21&lt;=BF$8,$F21&gt;=BF$8),1,0))</f>
        <v>0</v>
      </c>
      <c r="BG22" s="11">
        <f t="shared" ref="BG22" si="1493">IF(AND($C21&lt;=BG$8,$D21&gt;=BG$8),1,IF(AND($E21&lt;=BG$8,$F21&gt;=BG$8),1,0))</f>
        <v>0</v>
      </c>
      <c r="BH22" s="11">
        <f t="shared" ref="BH22" si="1494">IF(AND($C21&lt;=BH$8,$D21&gt;=BH$8),1,IF(AND($E21&lt;=BH$8,$F21&gt;=BH$8),1,0))</f>
        <v>0</v>
      </c>
      <c r="BI22" s="11">
        <f t="shared" ref="BI22" si="1495">IF(AND($C21&lt;=BI$8,$D21&gt;=BI$8),1,IF(AND($E21&lt;=BI$8,$F21&gt;=BI$8),1,0))</f>
        <v>0</v>
      </c>
      <c r="BJ22" s="11">
        <f t="shared" ref="BJ22" si="1496">IF(AND($C21&lt;=BJ$8,$D21&gt;=BJ$8),1,IF(AND($E21&lt;=BJ$8,$F21&gt;=BJ$8),1,0))</f>
        <v>0</v>
      </c>
      <c r="BK22" s="11">
        <f t="shared" ref="BK22" si="1497">IF(AND($C21&lt;=BK$8,$D21&gt;=BK$8),1,IF(AND($E21&lt;=BK$8,$F21&gt;=BK$8),1,0))</f>
        <v>0</v>
      </c>
      <c r="BL22" s="11">
        <f t="shared" ref="BL22" si="1498">IF(AND($C21&lt;=BL$8,$D21&gt;=BL$8),1,IF(AND($E21&lt;=BL$8,$F21&gt;=BL$8),1,0))</f>
        <v>0</v>
      </c>
      <c r="BM22" s="11">
        <f t="shared" ref="BM22" si="1499">IF(AND($C21&lt;=BM$8,$D21&gt;=BM$8),1,IF(AND($E21&lt;=BM$8,$F21&gt;=BM$8),1,0))</f>
        <v>0</v>
      </c>
      <c r="BN22" s="11">
        <f t="shared" ref="BN22" si="1500">IF(AND($C21&lt;=BN$8,$D21&gt;=BN$8),1,IF(AND($E21&lt;=BN$8,$F21&gt;=BN$8),1,0))</f>
        <v>0</v>
      </c>
      <c r="BO22" s="11">
        <f t="shared" ref="BO22" si="1501">IF(AND($C21&lt;=BO$8,$D21&gt;=BO$8),1,IF(AND($E21&lt;=BO$8,$F21&gt;=BO$8),1,0))</f>
        <v>0</v>
      </c>
      <c r="BP22" s="12">
        <f t="shared" ref="BP22" si="1502">IF(AND($C21&lt;=BP$8,$D21&gt;=BP$8),1,IF(AND($E21&lt;=BP$8,$F21&gt;=BP$8),1,0))</f>
        <v>0</v>
      </c>
      <c r="BQ22" s="10">
        <f t="shared" ref="BQ22" si="1503">IF(AND($C21&lt;=BQ$8,$D21&gt;=BQ$8),1,IF(AND($E21&lt;=BQ$8,$F21&gt;=BQ$8),1,0))</f>
        <v>0</v>
      </c>
      <c r="BR22" s="11">
        <f t="shared" ref="BR22" si="1504">IF(AND($C21&lt;=BR$8,$D21&gt;=BR$8),1,IF(AND($E21&lt;=BR$8,$F21&gt;=BR$8),1,0))</f>
        <v>0</v>
      </c>
      <c r="BS22" s="11">
        <f t="shared" ref="BS22" si="1505">IF(AND($C21&lt;=BS$8,$D21&gt;=BS$8),1,IF(AND($E21&lt;=BS$8,$F21&gt;=BS$8),1,0))</f>
        <v>0</v>
      </c>
      <c r="BT22" s="11">
        <f t="shared" ref="BT22" si="1506">IF(AND($C21&lt;=BT$8,$D21&gt;=BT$8),1,IF(AND($E21&lt;=BT$8,$F21&gt;=BT$8),1,0))</f>
        <v>0</v>
      </c>
      <c r="BU22" s="11">
        <f t="shared" ref="BU22" si="1507">IF(AND($C21&lt;=BU$8,$D21&gt;=BU$8),1,IF(AND($E21&lt;=BU$8,$F21&gt;=BU$8),1,0))</f>
        <v>0</v>
      </c>
      <c r="BV22" s="11">
        <f t="shared" ref="BV22" si="1508">IF(AND($C21&lt;=BV$8,$D21&gt;=BV$8),1,IF(AND($E21&lt;=BV$8,$F21&gt;=BV$8),1,0))</f>
        <v>0</v>
      </c>
      <c r="BW22" s="11">
        <f t="shared" ref="BW22" si="1509">IF(AND($C21&lt;=BW$8,$D21&gt;=BW$8),1,IF(AND($E21&lt;=BW$8,$F21&gt;=BW$8),1,0))</f>
        <v>0</v>
      </c>
      <c r="BX22" s="11">
        <f t="shared" ref="BX22" si="1510">IF(AND($C21&lt;=BX$8,$D21&gt;=BX$8),1,IF(AND($E21&lt;=BX$8,$F21&gt;=BX$8),1,0))</f>
        <v>0</v>
      </c>
      <c r="BY22" s="11">
        <f t="shared" ref="BY22" si="1511">IF(AND($C21&lt;=BY$8,$D21&gt;=BY$8),1,IF(AND($E21&lt;=BY$8,$F21&gt;=BY$8),1,0))</f>
        <v>0</v>
      </c>
      <c r="BZ22" s="11">
        <f t="shared" ref="BZ22" si="1512">IF(AND($C21&lt;=BZ$8,$D21&gt;=BZ$8),1,IF(AND($E21&lt;=BZ$8,$F21&gt;=BZ$8),1,0))</f>
        <v>0</v>
      </c>
      <c r="CA22" s="11">
        <f t="shared" ref="CA22" si="1513">IF(AND($C21&lt;=CA$8,$D21&gt;=CA$8),1,IF(AND($E21&lt;=CA$8,$F21&gt;=CA$8),1,0))</f>
        <v>0</v>
      </c>
      <c r="CB22" s="11">
        <f t="shared" ref="CB22" si="1514">IF(AND($C21&lt;=CB$8,$D21&gt;=CB$8),1,IF(AND($E21&lt;=CB$8,$F21&gt;=CB$8),1,0))</f>
        <v>0</v>
      </c>
      <c r="CC22" s="11">
        <f t="shared" ref="CC22" si="1515">IF(AND($C21&lt;=CC$8,$D21&gt;=CC$8),1,IF(AND($E21&lt;=CC$8,$F21&gt;=CC$8),1,0))</f>
        <v>0</v>
      </c>
      <c r="CD22" s="11">
        <f t="shared" ref="CD22" si="1516">IF(AND($C21&lt;=CD$8,$D21&gt;=CD$8),1,IF(AND($E21&lt;=CD$8,$F21&gt;=CD$8),1,0))</f>
        <v>0</v>
      </c>
      <c r="CE22" s="11">
        <f t="shared" ref="CE22" si="1517">IF(AND($C21&lt;=CE$8,$D21&gt;=CE$8),1,IF(AND($E21&lt;=CE$8,$F21&gt;=CE$8),1,0))</f>
        <v>0</v>
      </c>
      <c r="CF22" s="11">
        <f t="shared" ref="CF22" si="1518">IF(AND($C21&lt;=CF$8,$D21&gt;=CF$8),1,IF(AND($E21&lt;=CF$8,$F21&gt;=CF$8),1,0))</f>
        <v>0</v>
      </c>
      <c r="CG22" s="11">
        <f t="shared" ref="CG22" si="1519">IF(AND($C21&lt;=CG$8,$D21&gt;=CG$8),1,IF(AND($E21&lt;=CG$8,$F21&gt;=CG$8),1,0))</f>
        <v>0</v>
      </c>
      <c r="CH22" s="11">
        <f t="shared" ref="CH22" si="1520">IF(AND($C21&lt;=CH$8,$D21&gt;=CH$8),1,IF(AND($E21&lt;=CH$8,$F21&gt;=CH$8),1,0))</f>
        <v>0</v>
      </c>
      <c r="CI22" s="11">
        <f t="shared" ref="CI22" si="1521">IF(AND($C21&lt;=CI$8,$D21&gt;=CI$8),1,IF(AND($E21&lt;=CI$8,$F21&gt;=CI$8),1,0))</f>
        <v>0</v>
      </c>
      <c r="CJ22" s="11">
        <f t="shared" ref="CJ22" si="1522">IF(AND($C21&lt;=CJ$8,$D21&gt;=CJ$8),1,IF(AND($E21&lt;=CJ$8,$F21&gt;=CJ$8),1,0))</f>
        <v>0</v>
      </c>
      <c r="CK22" s="11">
        <f t="shared" ref="CK22" si="1523">IF(AND($C21&lt;=CK$8,$D21&gt;=CK$8),1,IF(AND($E21&lt;=CK$8,$F21&gt;=CK$8),1,0))</f>
        <v>0</v>
      </c>
      <c r="CL22" s="11">
        <f t="shared" ref="CL22" si="1524">IF(AND($C21&lt;=CL$8,$D21&gt;=CL$8),1,IF(AND($E21&lt;=CL$8,$F21&gt;=CL$8),1,0))</f>
        <v>0</v>
      </c>
      <c r="CM22" s="11">
        <f t="shared" ref="CM22" si="1525">IF(AND($C21&lt;=CM$8,$D21&gt;=CM$8),1,IF(AND($E21&lt;=CM$8,$F21&gt;=CM$8),1,0))</f>
        <v>0</v>
      </c>
      <c r="CN22" s="11">
        <f t="shared" ref="CN22" si="1526">IF(AND($C21&lt;=CN$8,$D21&gt;=CN$8),1,IF(AND($E21&lt;=CN$8,$F21&gt;=CN$8),1,0))</f>
        <v>0</v>
      </c>
      <c r="CO22" s="11">
        <f t="shared" ref="CO22" si="1527">IF(AND($C21&lt;=CO$8,$D21&gt;=CO$8),1,IF(AND($E21&lt;=CO$8,$F21&gt;=CO$8),1,0))</f>
        <v>0</v>
      </c>
      <c r="CP22" s="11">
        <f t="shared" ref="CP22" si="1528">IF(AND($C21&lt;=CP$8,$D21&gt;=CP$8),1,IF(AND($E21&lt;=CP$8,$F21&gt;=CP$8),1,0))</f>
        <v>0</v>
      </c>
      <c r="CQ22" s="11">
        <f t="shared" ref="CQ22" si="1529">IF(AND($C21&lt;=CQ$8,$D21&gt;=CQ$8),1,IF(AND($E21&lt;=CQ$8,$F21&gt;=CQ$8),1,0))</f>
        <v>0</v>
      </c>
      <c r="CR22" s="11">
        <f t="shared" ref="CR22" si="1530">IF(AND($C21&lt;=CR$8,$D21&gt;=CR$8),1,IF(AND($E21&lt;=CR$8,$F21&gt;=CR$8),1,0))</f>
        <v>0</v>
      </c>
      <c r="CS22" s="11">
        <f t="shared" ref="CS22" si="1531">IF(AND($C21&lt;=CS$8,$D21&gt;=CS$8),1,IF(AND($E21&lt;=CS$8,$F21&gt;=CS$8),1,0))</f>
        <v>0</v>
      </c>
      <c r="CT22" s="12">
        <f t="shared" ref="CT22" si="1532">IF(AND($C21&lt;=CT$8,$D21&gt;=CT$8),1,IF(AND($E21&lt;=CT$8,$F21&gt;=CT$8),1,0))</f>
        <v>0</v>
      </c>
      <c r="CU22" s="10">
        <f t="shared" ref="CU22" si="1533">IF(AND($C21&lt;=CU$8,$D21&gt;=CU$8),1,IF(AND($E21&lt;=CU$8,$F21&gt;=CU$8),1,0))</f>
        <v>0</v>
      </c>
      <c r="CV22" s="11">
        <f t="shared" ref="CV22" si="1534">IF(AND($C21&lt;=CV$8,$D21&gt;=CV$8),1,IF(AND($E21&lt;=CV$8,$F21&gt;=CV$8),1,0))</f>
        <v>0</v>
      </c>
      <c r="CW22" s="11">
        <f t="shared" ref="CW22" si="1535">IF(AND($C21&lt;=CW$8,$D21&gt;=CW$8),1,IF(AND($E21&lt;=CW$8,$F21&gt;=CW$8),1,0))</f>
        <v>0</v>
      </c>
      <c r="CX22" s="11">
        <f t="shared" ref="CX22" si="1536">IF(AND($C21&lt;=CX$8,$D21&gt;=CX$8),1,IF(AND($E21&lt;=CX$8,$F21&gt;=CX$8),1,0))</f>
        <v>0</v>
      </c>
      <c r="CY22" s="11">
        <f t="shared" ref="CY22" si="1537">IF(AND($C21&lt;=CY$8,$D21&gt;=CY$8),1,IF(AND($E21&lt;=CY$8,$F21&gt;=CY$8),1,0))</f>
        <v>0</v>
      </c>
      <c r="CZ22" s="11">
        <f t="shared" ref="CZ22" si="1538">IF(AND($C21&lt;=CZ$8,$D21&gt;=CZ$8),1,IF(AND($E21&lt;=CZ$8,$F21&gt;=CZ$8),1,0))</f>
        <v>0</v>
      </c>
      <c r="DA22" s="11">
        <f t="shared" ref="DA22" si="1539">IF(AND($C21&lt;=DA$8,$D21&gt;=DA$8),1,IF(AND($E21&lt;=DA$8,$F21&gt;=DA$8),1,0))</f>
        <v>0</v>
      </c>
      <c r="DB22" s="11">
        <f t="shared" ref="DB22" si="1540">IF(AND($C21&lt;=DB$8,$D21&gt;=DB$8),1,IF(AND($E21&lt;=DB$8,$F21&gt;=DB$8),1,0))</f>
        <v>0</v>
      </c>
      <c r="DC22" s="11">
        <f t="shared" ref="DC22" si="1541">IF(AND($C21&lt;=DC$8,$D21&gt;=DC$8),1,IF(AND($E21&lt;=DC$8,$F21&gt;=DC$8),1,0))</f>
        <v>0</v>
      </c>
      <c r="DD22" s="11">
        <f t="shared" ref="DD22" si="1542">IF(AND($C21&lt;=DD$8,$D21&gt;=DD$8),1,IF(AND($E21&lt;=DD$8,$F21&gt;=DD$8),1,0))</f>
        <v>0</v>
      </c>
      <c r="DE22" s="11">
        <f t="shared" ref="DE22" si="1543">IF(AND($C21&lt;=DE$8,$D21&gt;=DE$8),1,IF(AND($E21&lt;=DE$8,$F21&gt;=DE$8),1,0))</f>
        <v>0</v>
      </c>
      <c r="DF22" s="11">
        <f t="shared" ref="DF22" si="1544">IF(AND($C21&lt;=DF$8,$D21&gt;=DF$8),1,IF(AND($E21&lt;=DF$8,$F21&gt;=DF$8),1,0))</f>
        <v>0</v>
      </c>
      <c r="DG22" s="11">
        <f t="shared" ref="DG22" si="1545">IF(AND($C21&lt;=DG$8,$D21&gt;=DG$8),1,IF(AND($E21&lt;=DG$8,$F21&gt;=DG$8),1,0))</f>
        <v>0</v>
      </c>
      <c r="DH22" s="11">
        <f t="shared" ref="DH22" si="1546">IF(AND($C21&lt;=DH$8,$D21&gt;=DH$8),1,IF(AND($E21&lt;=DH$8,$F21&gt;=DH$8),1,0))</f>
        <v>0</v>
      </c>
      <c r="DI22" s="11">
        <f t="shared" ref="DI22" si="1547">IF(AND($C21&lt;=DI$8,$D21&gt;=DI$8),1,IF(AND($E21&lt;=DI$8,$F21&gt;=DI$8),1,0))</f>
        <v>0</v>
      </c>
      <c r="DJ22" s="11">
        <f t="shared" ref="DJ22" si="1548">IF(AND($C21&lt;=DJ$8,$D21&gt;=DJ$8),1,IF(AND($E21&lt;=DJ$8,$F21&gt;=DJ$8),1,0))</f>
        <v>0</v>
      </c>
      <c r="DK22" s="11">
        <f t="shared" ref="DK22" si="1549">IF(AND($C21&lt;=DK$8,$D21&gt;=DK$8),1,IF(AND($E21&lt;=DK$8,$F21&gt;=DK$8),1,0))</f>
        <v>0</v>
      </c>
      <c r="DL22" s="11">
        <f t="shared" ref="DL22" si="1550">IF(AND($C21&lt;=DL$8,$D21&gt;=DL$8),1,IF(AND($E21&lt;=DL$8,$F21&gt;=DL$8),1,0))</f>
        <v>0</v>
      </c>
      <c r="DM22" s="11">
        <f t="shared" ref="DM22" si="1551">IF(AND($C21&lt;=DM$8,$D21&gt;=DM$8),1,IF(AND($E21&lt;=DM$8,$F21&gt;=DM$8),1,0))</f>
        <v>0</v>
      </c>
      <c r="DN22" s="11">
        <f t="shared" ref="DN22" si="1552">IF(AND($C21&lt;=DN$8,$D21&gt;=DN$8),1,IF(AND($E21&lt;=DN$8,$F21&gt;=DN$8),1,0))</f>
        <v>0</v>
      </c>
      <c r="DO22" s="11">
        <f t="shared" ref="DO22" si="1553">IF(AND($C21&lt;=DO$8,$D21&gt;=DO$8),1,IF(AND($E21&lt;=DO$8,$F21&gt;=DO$8),1,0))</f>
        <v>0</v>
      </c>
      <c r="DP22" s="11">
        <f t="shared" ref="DP22" si="1554">IF(AND($C21&lt;=DP$8,$D21&gt;=DP$8),1,IF(AND($E21&lt;=DP$8,$F21&gt;=DP$8),1,0))</f>
        <v>0</v>
      </c>
      <c r="DQ22" s="11">
        <f t="shared" ref="DQ22" si="1555">IF(AND($C21&lt;=DQ$8,$D21&gt;=DQ$8),1,IF(AND($E21&lt;=DQ$8,$F21&gt;=DQ$8),1,0))</f>
        <v>0</v>
      </c>
      <c r="DR22" s="11">
        <f t="shared" ref="DR22" si="1556">IF(AND($C21&lt;=DR$8,$D21&gt;=DR$8),1,IF(AND($E21&lt;=DR$8,$F21&gt;=DR$8),1,0))</f>
        <v>0</v>
      </c>
      <c r="DS22" s="11">
        <f t="shared" ref="DS22" si="1557">IF(AND($C21&lt;=DS$8,$D21&gt;=DS$8),1,IF(AND($E21&lt;=DS$8,$F21&gt;=DS$8),1,0))</f>
        <v>0</v>
      </c>
      <c r="DT22" s="11">
        <f t="shared" ref="DT22" si="1558">IF(AND($C21&lt;=DT$8,$D21&gt;=DT$8),1,IF(AND($E21&lt;=DT$8,$F21&gt;=DT$8),1,0))</f>
        <v>0</v>
      </c>
      <c r="DU22" s="11">
        <f t="shared" ref="DU22" si="1559">IF(AND($C21&lt;=DU$8,$D21&gt;=DU$8),1,IF(AND($E21&lt;=DU$8,$F21&gt;=DU$8),1,0))</f>
        <v>0</v>
      </c>
      <c r="DV22" s="11">
        <f t="shared" ref="DV22" si="1560">IF(AND($C21&lt;=DV$8,$D21&gt;=DV$8),1,IF(AND($E21&lt;=DV$8,$F21&gt;=DV$8),1,0))</f>
        <v>0</v>
      </c>
      <c r="DW22" s="11">
        <f t="shared" ref="DW22" si="1561">IF(AND($C21&lt;=DW$8,$D21&gt;=DW$8),1,IF(AND($E21&lt;=DW$8,$F21&gt;=DW$8),1,0))</f>
        <v>0</v>
      </c>
      <c r="DX22" s="11">
        <f t="shared" ref="DX22" si="1562">IF(AND($C21&lt;=DX$8,$D21&gt;=DX$8),1,IF(AND($E21&lt;=DX$8,$F21&gt;=DX$8),1,0))</f>
        <v>0</v>
      </c>
      <c r="DY22" s="12">
        <f t="shared" ref="DY22" si="1563">IF(AND($C21&lt;=DY$8,$D21&gt;=DY$8),1,IF(AND($E21&lt;=DY$8,$F21&gt;=DY$8),1,0))</f>
        <v>0</v>
      </c>
      <c r="DZ22" s="10">
        <f t="shared" ref="DZ22" si="1564">IF(AND($C21&lt;=DZ$8,$D21&gt;=DZ$8),1,IF(AND($E21&lt;=DZ$8,$F21&gt;=DZ$8),1,0))</f>
        <v>0</v>
      </c>
      <c r="EA22" s="11">
        <f t="shared" ref="EA22" si="1565">IF(AND($C21&lt;=EA$8,$D21&gt;=EA$8),1,IF(AND($E21&lt;=EA$8,$F21&gt;=EA$8),1,0))</f>
        <v>0</v>
      </c>
      <c r="EB22" s="11">
        <f t="shared" ref="EB22" si="1566">IF(AND($C21&lt;=EB$8,$D21&gt;=EB$8),1,IF(AND($E21&lt;=EB$8,$F21&gt;=EB$8),1,0))</f>
        <v>0</v>
      </c>
      <c r="EC22" s="11">
        <f t="shared" ref="EC22" si="1567">IF(AND($C21&lt;=EC$8,$D21&gt;=EC$8),1,IF(AND($E21&lt;=EC$8,$F21&gt;=EC$8),1,0))</f>
        <v>0</v>
      </c>
      <c r="ED22" s="11">
        <f t="shared" ref="ED22" si="1568">IF(AND($C21&lt;=ED$8,$D21&gt;=ED$8),1,IF(AND($E21&lt;=ED$8,$F21&gt;=ED$8),1,0))</f>
        <v>0</v>
      </c>
      <c r="EE22" s="11">
        <f t="shared" ref="EE22" si="1569">IF(AND($C21&lt;=EE$8,$D21&gt;=EE$8),1,IF(AND($E21&lt;=EE$8,$F21&gt;=EE$8),1,0))</f>
        <v>0</v>
      </c>
      <c r="EF22" s="11">
        <f t="shared" ref="EF22" si="1570">IF(AND($C21&lt;=EF$8,$D21&gt;=EF$8),1,IF(AND($E21&lt;=EF$8,$F21&gt;=EF$8),1,0))</f>
        <v>0</v>
      </c>
      <c r="EG22" s="11">
        <f t="shared" ref="EG22" si="1571">IF(AND($C21&lt;=EG$8,$D21&gt;=EG$8),1,IF(AND($E21&lt;=EG$8,$F21&gt;=EG$8),1,0))</f>
        <v>0</v>
      </c>
      <c r="EH22" s="11">
        <f t="shared" ref="EH22" si="1572">IF(AND($C21&lt;=EH$8,$D21&gt;=EH$8),1,IF(AND($E21&lt;=EH$8,$F21&gt;=EH$8),1,0))</f>
        <v>0</v>
      </c>
      <c r="EI22" s="11">
        <f t="shared" ref="EI22" si="1573">IF(AND($C21&lt;=EI$8,$D21&gt;=EI$8),1,IF(AND($E21&lt;=EI$8,$F21&gt;=EI$8),1,0))</f>
        <v>0</v>
      </c>
      <c r="EJ22" s="11">
        <f t="shared" ref="EJ22" si="1574">IF(AND($C21&lt;=EJ$8,$D21&gt;=EJ$8),1,IF(AND($E21&lt;=EJ$8,$F21&gt;=EJ$8),1,0))</f>
        <v>0</v>
      </c>
      <c r="EK22" s="11">
        <f t="shared" ref="EK22" si="1575">IF(AND($C21&lt;=EK$8,$D21&gt;=EK$8),1,IF(AND($E21&lt;=EK$8,$F21&gt;=EK$8),1,0))</f>
        <v>0</v>
      </c>
      <c r="EL22" s="11">
        <f t="shared" ref="EL22" si="1576">IF(AND($C21&lt;=EL$8,$D21&gt;=EL$8),1,IF(AND($E21&lt;=EL$8,$F21&gt;=EL$8),1,0))</f>
        <v>0</v>
      </c>
      <c r="EM22" s="11">
        <f t="shared" ref="EM22" si="1577">IF(AND($C21&lt;=EM$8,$D21&gt;=EM$8),1,IF(AND($E21&lt;=EM$8,$F21&gt;=EM$8),1,0))</f>
        <v>0</v>
      </c>
      <c r="EN22" s="11">
        <f t="shared" ref="EN22" si="1578">IF(AND($C21&lt;=EN$8,$D21&gt;=EN$8),1,IF(AND($E21&lt;=EN$8,$F21&gt;=EN$8),1,0))</f>
        <v>0</v>
      </c>
      <c r="EO22" s="11">
        <f t="shared" ref="EO22" si="1579">IF(AND($C21&lt;=EO$8,$D21&gt;=EO$8),1,IF(AND($E21&lt;=EO$8,$F21&gt;=EO$8),1,0))</f>
        <v>0</v>
      </c>
      <c r="EP22" s="11">
        <f t="shared" ref="EP22" si="1580">IF(AND($C21&lt;=EP$8,$D21&gt;=EP$8),1,IF(AND($E21&lt;=EP$8,$F21&gt;=EP$8),1,0))</f>
        <v>0</v>
      </c>
      <c r="EQ22" s="11">
        <f t="shared" ref="EQ22" si="1581">IF(AND($C21&lt;=EQ$8,$D21&gt;=EQ$8),1,IF(AND($E21&lt;=EQ$8,$F21&gt;=EQ$8),1,0))</f>
        <v>0</v>
      </c>
      <c r="ER22" s="11">
        <f t="shared" ref="ER22" si="1582">IF(AND($C21&lt;=ER$8,$D21&gt;=ER$8),1,IF(AND($E21&lt;=ER$8,$F21&gt;=ER$8),1,0))</f>
        <v>0</v>
      </c>
      <c r="ES22" s="11">
        <f t="shared" ref="ES22" si="1583">IF(AND($C21&lt;=ES$8,$D21&gt;=ES$8),1,IF(AND($E21&lt;=ES$8,$F21&gt;=ES$8),1,0))</f>
        <v>0</v>
      </c>
      <c r="ET22" s="11">
        <f t="shared" ref="ET22" si="1584">IF(AND($C21&lt;=ET$8,$D21&gt;=ET$8),1,IF(AND($E21&lt;=ET$8,$F21&gt;=ET$8),1,0))</f>
        <v>0</v>
      </c>
      <c r="EU22" s="11">
        <f t="shared" ref="EU22" si="1585">IF(AND($C21&lt;=EU$8,$D21&gt;=EU$8),1,IF(AND($E21&lt;=EU$8,$F21&gt;=EU$8),1,0))</f>
        <v>0</v>
      </c>
      <c r="EV22" s="11">
        <f t="shared" ref="EV22" si="1586">IF(AND($C21&lt;=EV$8,$D21&gt;=EV$8),1,IF(AND($E21&lt;=EV$8,$F21&gt;=EV$8),1,0))</f>
        <v>0</v>
      </c>
      <c r="EW22" s="11">
        <f t="shared" ref="EW22" si="1587">IF(AND($C21&lt;=EW$8,$D21&gt;=EW$8),1,IF(AND($E21&lt;=EW$8,$F21&gt;=EW$8),1,0))</f>
        <v>0</v>
      </c>
      <c r="EX22" s="11">
        <f t="shared" ref="EX22" si="1588">IF(AND($C21&lt;=EX$8,$D21&gt;=EX$8),1,IF(AND($E21&lt;=EX$8,$F21&gt;=EX$8),1,0))</f>
        <v>0</v>
      </c>
      <c r="EY22" s="11">
        <f t="shared" ref="EY22" si="1589">IF(AND($C21&lt;=EY$8,$D21&gt;=EY$8),1,IF(AND($E21&lt;=EY$8,$F21&gt;=EY$8),1,0))</f>
        <v>0</v>
      </c>
      <c r="EZ22" s="11">
        <f t="shared" ref="EZ22" si="1590">IF(AND($C21&lt;=EZ$8,$D21&gt;=EZ$8),1,IF(AND($E21&lt;=EZ$8,$F21&gt;=EZ$8),1,0))</f>
        <v>0</v>
      </c>
      <c r="FA22" s="11">
        <f t="shared" ref="FA22" si="1591">IF(AND($C21&lt;=FA$8,$D21&gt;=FA$8),1,IF(AND($E21&lt;=FA$8,$F21&gt;=FA$8),1,0))</f>
        <v>0</v>
      </c>
      <c r="FB22" s="11">
        <f t="shared" ref="FB22" si="1592">IF(AND($C21&lt;=FB$8,$D21&gt;=FB$8),1,IF(AND($E21&lt;=FB$8,$F21&gt;=FB$8),1,0))</f>
        <v>0</v>
      </c>
      <c r="FC22" s="12">
        <f t="shared" ref="FC22" si="1593">IF(AND($C21&lt;=FC$8,$D21&gt;=FC$8),1,IF(AND($E21&lt;=FC$8,$F21&gt;=FC$8),1,0))</f>
        <v>0</v>
      </c>
      <c r="FD22" s="10">
        <f t="shared" ref="FD22" si="1594">IF(AND($C21&lt;=FD$8,$D21&gt;=FD$8),1,IF(AND($E21&lt;=FD$8,$F21&gt;=FD$8),1,0))</f>
        <v>0</v>
      </c>
      <c r="FE22" s="11">
        <f t="shared" ref="FE22" si="1595">IF(AND($C21&lt;=FE$8,$D21&gt;=FE$8),1,IF(AND($E21&lt;=FE$8,$F21&gt;=FE$8),1,0))</f>
        <v>0</v>
      </c>
      <c r="FF22" s="11">
        <f t="shared" ref="FF22" si="1596">IF(AND($C21&lt;=FF$8,$D21&gt;=FF$8),1,IF(AND($E21&lt;=FF$8,$F21&gt;=FF$8),1,0))</f>
        <v>0</v>
      </c>
      <c r="FG22" s="11">
        <f t="shared" ref="FG22" si="1597">IF(AND($C21&lt;=FG$8,$D21&gt;=FG$8),1,IF(AND($E21&lt;=FG$8,$F21&gt;=FG$8),1,0))</f>
        <v>0</v>
      </c>
      <c r="FH22" s="11">
        <f t="shared" ref="FH22" si="1598">IF(AND($C21&lt;=FH$8,$D21&gt;=FH$8),1,IF(AND($E21&lt;=FH$8,$F21&gt;=FH$8),1,0))</f>
        <v>0</v>
      </c>
      <c r="FI22" s="11">
        <f t="shared" ref="FI22" si="1599">IF(AND($C21&lt;=FI$8,$D21&gt;=FI$8),1,IF(AND($E21&lt;=FI$8,$F21&gt;=FI$8),1,0))</f>
        <v>0</v>
      </c>
      <c r="FJ22" s="11">
        <f t="shared" ref="FJ22" si="1600">IF(AND($C21&lt;=FJ$8,$D21&gt;=FJ$8),1,IF(AND($E21&lt;=FJ$8,$F21&gt;=FJ$8),1,0))</f>
        <v>0</v>
      </c>
      <c r="FK22" s="11">
        <f t="shared" ref="FK22" si="1601">IF(AND($C21&lt;=FK$8,$D21&gt;=FK$8),1,IF(AND($E21&lt;=FK$8,$F21&gt;=FK$8),1,0))</f>
        <v>0</v>
      </c>
      <c r="FL22" s="11">
        <f t="shared" ref="FL22" si="1602">IF(AND($C21&lt;=FL$8,$D21&gt;=FL$8),1,IF(AND($E21&lt;=FL$8,$F21&gt;=FL$8),1,0))</f>
        <v>0</v>
      </c>
      <c r="FM22" s="11">
        <f t="shared" ref="FM22" si="1603">IF(AND($C21&lt;=FM$8,$D21&gt;=FM$8),1,IF(AND($E21&lt;=FM$8,$F21&gt;=FM$8),1,0))</f>
        <v>0</v>
      </c>
      <c r="FN22" s="11">
        <f t="shared" ref="FN22" si="1604">IF(AND($C21&lt;=FN$8,$D21&gt;=FN$8),1,IF(AND($E21&lt;=FN$8,$F21&gt;=FN$8),1,0))</f>
        <v>0</v>
      </c>
      <c r="FO22" s="11">
        <f t="shared" ref="FO22" si="1605">IF(AND($C21&lt;=FO$8,$D21&gt;=FO$8),1,IF(AND($E21&lt;=FO$8,$F21&gt;=FO$8),1,0))</f>
        <v>0</v>
      </c>
      <c r="FP22" s="11">
        <f t="shared" ref="FP22" si="1606">IF(AND($C21&lt;=FP$8,$D21&gt;=FP$8),1,IF(AND($E21&lt;=FP$8,$F21&gt;=FP$8),1,0))</f>
        <v>0</v>
      </c>
      <c r="FQ22" s="11">
        <f t="shared" ref="FQ22" si="1607">IF(AND($C21&lt;=FQ$8,$D21&gt;=FQ$8),1,IF(AND($E21&lt;=FQ$8,$F21&gt;=FQ$8),1,0))</f>
        <v>0</v>
      </c>
      <c r="FR22" s="11">
        <f t="shared" ref="FR22" si="1608">IF(AND($C21&lt;=FR$8,$D21&gt;=FR$8),1,IF(AND($E21&lt;=FR$8,$F21&gt;=FR$8),1,0))</f>
        <v>0</v>
      </c>
      <c r="FS22" s="11">
        <f t="shared" ref="FS22" si="1609">IF(AND($C21&lt;=FS$8,$D21&gt;=FS$8),1,IF(AND($E21&lt;=FS$8,$F21&gt;=FS$8),1,0))</f>
        <v>0</v>
      </c>
      <c r="FT22" s="11">
        <f t="shared" ref="FT22" si="1610">IF(AND($C21&lt;=FT$8,$D21&gt;=FT$8),1,IF(AND($E21&lt;=FT$8,$F21&gt;=FT$8),1,0))</f>
        <v>0</v>
      </c>
      <c r="FU22" s="11">
        <f t="shared" ref="FU22" si="1611">IF(AND($C21&lt;=FU$8,$D21&gt;=FU$8),1,IF(AND($E21&lt;=FU$8,$F21&gt;=FU$8),1,0))</f>
        <v>0</v>
      </c>
      <c r="FV22" s="11">
        <f t="shared" ref="FV22" si="1612">IF(AND($C21&lt;=FV$8,$D21&gt;=FV$8),1,IF(AND($E21&lt;=FV$8,$F21&gt;=FV$8),1,0))</f>
        <v>0</v>
      </c>
      <c r="FW22" s="11">
        <f t="shared" ref="FW22" si="1613">IF(AND($C21&lt;=FW$8,$D21&gt;=FW$8),1,IF(AND($E21&lt;=FW$8,$F21&gt;=FW$8),1,0))</f>
        <v>0</v>
      </c>
      <c r="FX22" s="11">
        <f t="shared" ref="FX22" si="1614">IF(AND($C21&lt;=FX$8,$D21&gt;=FX$8),1,IF(AND($E21&lt;=FX$8,$F21&gt;=FX$8),1,0))</f>
        <v>0</v>
      </c>
      <c r="FY22" s="11">
        <f t="shared" ref="FY22" si="1615">IF(AND($C21&lt;=FY$8,$D21&gt;=FY$8),1,IF(AND($E21&lt;=FY$8,$F21&gt;=FY$8),1,0))</f>
        <v>0</v>
      </c>
      <c r="FZ22" s="11">
        <f t="shared" ref="FZ22" si="1616">IF(AND($C21&lt;=FZ$8,$D21&gt;=FZ$8),1,IF(AND($E21&lt;=FZ$8,$F21&gt;=FZ$8),1,0))</f>
        <v>0</v>
      </c>
      <c r="GA22" s="11">
        <f t="shared" ref="GA22" si="1617">IF(AND($C21&lt;=GA$8,$D21&gt;=GA$8),1,IF(AND($E21&lt;=GA$8,$F21&gt;=GA$8),1,0))</f>
        <v>0</v>
      </c>
      <c r="GB22" s="11">
        <f t="shared" ref="GB22" si="1618">IF(AND($C21&lt;=GB$8,$D21&gt;=GB$8),1,IF(AND($E21&lt;=GB$8,$F21&gt;=GB$8),1,0))</f>
        <v>0</v>
      </c>
      <c r="GC22" s="11">
        <f t="shared" ref="GC22" si="1619">IF(AND($C21&lt;=GC$8,$D21&gt;=GC$8),1,IF(AND($E21&lt;=GC$8,$F21&gt;=GC$8),1,0))</f>
        <v>0</v>
      </c>
      <c r="GD22" s="11">
        <f t="shared" ref="GD22" si="1620">IF(AND($C21&lt;=GD$8,$D21&gt;=GD$8),1,IF(AND($E21&lt;=GD$8,$F21&gt;=GD$8),1,0))</f>
        <v>0</v>
      </c>
      <c r="GE22" s="11">
        <f t="shared" ref="GE22" si="1621">IF(AND($C21&lt;=GE$8,$D21&gt;=GE$8),1,IF(AND($E21&lt;=GE$8,$F21&gt;=GE$8),1,0))</f>
        <v>0</v>
      </c>
      <c r="GF22" s="11">
        <f t="shared" ref="GF22" si="1622">IF(AND($C21&lt;=GF$8,$D21&gt;=GF$8),1,IF(AND($E21&lt;=GF$8,$F21&gt;=GF$8),1,0))</f>
        <v>0</v>
      </c>
      <c r="GG22" s="11">
        <f t="shared" ref="GG22" si="1623">IF(AND($C21&lt;=GG$8,$D21&gt;=GG$8),1,IF(AND($E21&lt;=GG$8,$F21&gt;=GG$8),1,0))</f>
        <v>0</v>
      </c>
      <c r="GH22" s="12">
        <f t="shared" ref="GH22" si="1624">IF(AND($C21&lt;=GH$8,$D21&gt;=GH$8),1,IF(AND($E21&lt;=GH$8,$F21&gt;=GH$8),1,0))</f>
        <v>0</v>
      </c>
      <c r="GI22" s="10">
        <f t="shared" ref="GI22" si="1625">IF(AND($C21&lt;=GI$8,$D21&gt;=GI$8),1,IF(AND($E21&lt;=GI$8,$F21&gt;=GI$8),1,0))</f>
        <v>0</v>
      </c>
      <c r="GJ22" s="11">
        <f t="shared" ref="GJ22" si="1626">IF(AND($C21&lt;=GJ$8,$D21&gt;=GJ$8),1,IF(AND($E21&lt;=GJ$8,$F21&gt;=GJ$8),1,0))</f>
        <v>0</v>
      </c>
      <c r="GK22" s="11">
        <f t="shared" ref="GK22" si="1627">IF(AND($C21&lt;=GK$8,$D21&gt;=GK$8),1,IF(AND($E21&lt;=GK$8,$F21&gt;=GK$8),1,0))</f>
        <v>0</v>
      </c>
      <c r="GL22" s="11">
        <f t="shared" ref="GL22" si="1628">IF(AND($C21&lt;=GL$8,$D21&gt;=GL$8),1,IF(AND($E21&lt;=GL$8,$F21&gt;=GL$8),1,0))</f>
        <v>0</v>
      </c>
      <c r="GM22" s="11">
        <f t="shared" ref="GM22" si="1629">IF(AND($C21&lt;=GM$8,$D21&gt;=GM$8),1,IF(AND($E21&lt;=GM$8,$F21&gt;=GM$8),1,0))</f>
        <v>0</v>
      </c>
      <c r="GN22" s="11">
        <f t="shared" ref="GN22" si="1630">IF(AND($C21&lt;=GN$8,$D21&gt;=GN$8),1,IF(AND($E21&lt;=GN$8,$F21&gt;=GN$8),1,0))</f>
        <v>0</v>
      </c>
      <c r="GO22" s="11">
        <f t="shared" ref="GO22" si="1631">IF(AND($C21&lt;=GO$8,$D21&gt;=GO$8),1,IF(AND($E21&lt;=GO$8,$F21&gt;=GO$8),1,0))</f>
        <v>0</v>
      </c>
      <c r="GP22" s="11">
        <f t="shared" ref="GP22" si="1632">IF(AND($C21&lt;=GP$8,$D21&gt;=GP$8),1,IF(AND($E21&lt;=GP$8,$F21&gt;=GP$8),1,0))</f>
        <v>0</v>
      </c>
      <c r="GQ22" s="11">
        <f t="shared" ref="GQ22" si="1633">IF(AND($C21&lt;=GQ$8,$D21&gt;=GQ$8),1,IF(AND($E21&lt;=GQ$8,$F21&gt;=GQ$8),1,0))</f>
        <v>0</v>
      </c>
      <c r="GR22" s="11">
        <f t="shared" ref="GR22" si="1634">IF(AND($C21&lt;=GR$8,$D21&gt;=GR$8),1,IF(AND($E21&lt;=GR$8,$F21&gt;=GR$8),1,0))</f>
        <v>0</v>
      </c>
      <c r="GS22" s="11">
        <f t="shared" ref="GS22" si="1635">IF(AND($C21&lt;=GS$8,$D21&gt;=GS$8),1,IF(AND($E21&lt;=GS$8,$F21&gt;=GS$8),1,0))</f>
        <v>0</v>
      </c>
      <c r="GT22" s="11">
        <f t="shared" ref="GT22" si="1636">IF(AND($C21&lt;=GT$8,$D21&gt;=GT$8),1,IF(AND($E21&lt;=GT$8,$F21&gt;=GT$8),1,0))</f>
        <v>0</v>
      </c>
      <c r="GU22" s="11">
        <f t="shared" ref="GU22" si="1637">IF(AND($C21&lt;=GU$8,$D21&gt;=GU$8),1,IF(AND($E21&lt;=GU$8,$F21&gt;=GU$8),1,0))</f>
        <v>0</v>
      </c>
      <c r="GV22" s="11">
        <f t="shared" ref="GV22" si="1638">IF(AND($C21&lt;=GV$8,$D21&gt;=GV$8),1,IF(AND($E21&lt;=GV$8,$F21&gt;=GV$8),1,0))</f>
        <v>0</v>
      </c>
      <c r="GW22" s="11">
        <f t="shared" ref="GW22" si="1639">IF(AND($C21&lt;=GW$8,$D21&gt;=GW$8),1,IF(AND($E21&lt;=GW$8,$F21&gt;=GW$8),1,0))</f>
        <v>0</v>
      </c>
      <c r="GX22" s="11">
        <f t="shared" ref="GX22" si="1640">IF(AND($C21&lt;=GX$8,$D21&gt;=GX$8),1,IF(AND($E21&lt;=GX$8,$F21&gt;=GX$8),1,0))</f>
        <v>0</v>
      </c>
      <c r="GY22" s="11">
        <f t="shared" ref="GY22" si="1641">IF(AND($C21&lt;=GY$8,$D21&gt;=GY$8),1,IF(AND($E21&lt;=GY$8,$F21&gt;=GY$8),1,0))</f>
        <v>0</v>
      </c>
      <c r="GZ22" s="11">
        <f t="shared" ref="GZ22" si="1642">IF(AND($C21&lt;=GZ$8,$D21&gt;=GZ$8),1,IF(AND($E21&lt;=GZ$8,$F21&gt;=GZ$8),1,0))</f>
        <v>0</v>
      </c>
      <c r="HA22" s="11">
        <f t="shared" ref="HA22" si="1643">IF(AND($C21&lt;=HA$8,$D21&gt;=HA$8),1,IF(AND($E21&lt;=HA$8,$F21&gt;=HA$8),1,0))</f>
        <v>1</v>
      </c>
      <c r="HB22" s="11">
        <f t="shared" ref="HB22" si="1644">IF(AND($C21&lt;=HB$8,$D21&gt;=HB$8),1,IF(AND($E21&lt;=HB$8,$F21&gt;=HB$8),1,0))</f>
        <v>1</v>
      </c>
      <c r="HC22" s="11">
        <f t="shared" ref="HC22" si="1645">IF(AND($C21&lt;=HC$8,$D21&gt;=HC$8),1,IF(AND($E21&lt;=HC$8,$F21&gt;=HC$8),1,0))</f>
        <v>1</v>
      </c>
      <c r="HD22" s="11">
        <f t="shared" ref="HD22" si="1646">IF(AND($C21&lt;=HD$8,$D21&gt;=HD$8),1,IF(AND($E21&lt;=HD$8,$F21&gt;=HD$8),1,0))</f>
        <v>1</v>
      </c>
      <c r="HE22" s="11">
        <f t="shared" ref="HE22" si="1647">IF(AND($C21&lt;=HE$8,$D21&gt;=HE$8),1,IF(AND($E21&lt;=HE$8,$F21&gt;=HE$8),1,0))</f>
        <v>1</v>
      </c>
      <c r="HF22" s="11">
        <f t="shared" ref="HF22" si="1648">IF(AND($C21&lt;=HF$8,$D21&gt;=HF$8),1,IF(AND($E21&lt;=HF$8,$F21&gt;=HF$8),1,0))</f>
        <v>1</v>
      </c>
      <c r="HG22" s="11">
        <f t="shared" ref="HG22" si="1649">IF(AND($C21&lt;=HG$8,$D21&gt;=HG$8),1,IF(AND($E21&lt;=HG$8,$F21&gt;=HG$8),1,0))</f>
        <v>1</v>
      </c>
      <c r="HH22" s="11">
        <f t="shared" ref="HH22" si="1650">IF(AND($C21&lt;=HH$8,$D21&gt;=HH$8),1,IF(AND($E21&lt;=HH$8,$F21&gt;=HH$8),1,0))</f>
        <v>1</v>
      </c>
      <c r="HI22" s="11">
        <f t="shared" ref="HI22" si="1651">IF(AND($C21&lt;=HI$8,$D21&gt;=HI$8),1,IF(AND($E21&lt;=HI$8,$F21&gt;=HI$8),1,0))</f>
        <v>1</v>
      </c>
      <c r="HJ22" s="11">
        <f t="shared" ref="HJ22" si="1652">IF(AND($C21&lt;=HJ$8,$D21&gt;=HJ$8),1,IF(AND($E21&lt;=HJ$8,$F21&gt;=HJ$8),1,0))</f>
        <v>1</v>
      </c>
      <c r="HK22" s="11">
        <f t="shared" ref="HK22" si="1653">IF(AND($C21&lt;=HK$8,$D21&gt;=HK$8),1,IF(AND($E21&lt;=HK$8,$F21&gt;=HK$8),1,0))</f>
        <v>1</v>
      </c>
      <c r="HL22" s="11">
        <f t="shared" ref="HL22" si="1654">IF(AND($C21&lt;=HL$8,$D21&gt;=HL$8),1,IF(AND($E21&lt;=HL$8,$F21&gt;=HL$8),1,0))</f>
        <v>1</v>
      </c>
      <c r="HM22" s="12">
        <f t="shared" ref="HM22" si="1655">IF(AND($C21&lt;=HM$8,$D21&gt;=HM$8),1,IF(AND($E21&lt;=HM$8,$F21&gt;=HM$8),1,0))</f>
        <v>0</v>
      </c>
      <c r="HN22" s="10">
        <f t="shared" ref="HN22" si="1656">IF(AND($C21&lt;=HN$8,$D21&gt;=HN$8),1,IF(AND($E21&lt;=HN$8,$F21&gt;=HN$8),1,0))</f>
        <v>0</v>
      </c>
      <c r="HO22" s="11">
        <f t="shared" ref="HO22" si="1657">IF(AND($C21&lt;=HO$8,$D21&gt;=HO$8),1,IF(AND($E21&lt;=HO$8,$F21&gt;=HO$8),1,0))</f>
        <v>0</v>
      </c>
      <c r="HP22" s="11">
        <f t="shared" ref="HP22" si="1658">IF(AND($C21&lt;=HP$8,$D21&gt;=HP$8),1,IF(AND($E21&lt;=HP$8,$F21&gt;=HP$8),1,0))</f>
        <v>0</v>
      </c>
      <c r="HQ22" s="11">
        <f t="shared" ref="HQ22" si="1659">IF(AND($C21&lt;=HQ$8,$D21&gt;=HQ$8),1,IF(AND($E21&lt;=HQ$8,$F21&gt;=HQ$8),1,0))</f>
        <v>0</v>
      </c>
      <c r="HR22" s="11">
        <f t="shared" ref="HR22" si="1660">IF(AND($C21&lt;=HR$8,$D21&gt;=HR$8),1,IF(AND($E21&lt;=HR$8,$F21&gt;=HR$8),1,0))</f>
        <v>0</v>
      </c>
      <c r="HS22" s="11">
        <f t="shared" ref="HS22" si="1661">IF(AND($C21&lt;=HS$8,$D21&gt;=HS$8),1,IF(AND($E21&lt;=HS$8,$F21&gt;=HS$8),1,0))</f>
        <v>0</v>
      </c>
      <c r="HT22" s="11">
        <f t="shared" ref="HT22" si="1662">IF(AND($C21&lt;=HT$8,$D21&gt;=HT$8),1,IF(AND($E21&lt;=HT$8,$F21&gt;=HT$8),1,0))</f>
        <v>0</v>
      </c>
      <c r="HU22" s="11">
        <f t="shared" ref="HU22" si="1663">IF(AND($C21&lt;=HU$8,$D21&gt;=HU$8),1,IF(AND($E21&lt;=HU$8,$F21&gt;=HU$8),1,0))</f>
        <v>0</v>
      </c>
      <c r="HV22" s="11">
        <f t="shared" ref="HV22" si="1664">IF(AND($C21&lt;=HV$8,$D21&gt;=HV$8),1,IF(AND($E21&lt;=HV$8,$F21&gt;=HV$8),1,0))</f>
        <v>0</v>
      </c>
      <c r="HW22" s="11">
        <f t="shared" ref="HW22" si="1665">IF(AND($C21&lt;=HW$8,$D21&gt;=HW$8),1,IF(AND($E21&lt;=HW$8,$F21&gt;=HW$8),1,0))</f>
        <v>0</v>
      </c>
      <c r="HX22" s="11">
        <f t="shared" ref="HX22" si="1666">IF(AND($C21&lt;=HX$8,$D21&gt;=HX$8),1,IF(AND($E21&lt;=HX$8,$F21&gt;=HX$8),1,0))</f>
        <v>0</v>
      </c>
      <c r="HY22" s="11">
        <f t="shared" ref="HY22" si="1667">IF(AND($C21&lt;=HY$8,$D21&gt;=HY$8),1,IF(AND($E21&lt;=HY$8,$F21&gt;=HY$8),1,0))</f>
        <v>0</v>
      </c>
      <c r="HZ22" s="11">
        <f t="shared" ref="HZ22" si="1668">IF(AND($C21&lt;=HZ$8,$D21&gt;=HZ$8),1,IF(AND($E21&lt;=HZ$8,$F21&gt;=HZ$8),1,0))</f>
        <v>0</v>
      </c>
      <c r="IA22" s="11">
        <f t="shared" ref="IA22" si="1669">IF(AND($C21&lt;=IA$8,$D21&gt;=IA$8),1,IF(AND($E21&lt;=IA$8,$F21&gt;=IA$8),1,0))</f>
        <v>0</v>
      </c>
      <c r="IB22" s="11">
        <f t="shared" ref="IB22" si="1670">IF(AND($C21&lt;=IB$8,$D21&gt;=IB$8),1,IF(AND($E21&lt;=IB$8,$F21&gt;=IB$8),1,0))</f>
        <v>0</v>
      </c>
      <c r="IC22" s="11">
        <f t="shared" ref="IC22" si="1671">IF(AND($C21&lt;=IC$8,$D21&gt;=IC$8),1,IF(AND($E21&lt;=IC$8,$F21&gt;=IC$8),1,0))</f>
        <v>0</v>
      </c>
      <c r="ID22" s="11">
        <f t="shared" ref="ID22" si="1672">IF(AND($C21&lt;=ID$8,$D21&gt;=ID$8),1,IF(AND($E21&lt;=ID$8,$F21&gt;=ID$8),1,0))</f>
        <v>0</v>
      </c>
      <c r="IE22" s="11">
        <f t="shared" ref="IE22" si="1673">IF(AND($C21&lt;=IE$8,$D21&gt;=IE$8),1,IF(AND($E21&lt;=IE$8,$F21&gt;=IE$8),1,0))</f>
        <v>0</v>
      </c>
      <c r="IF22" s="11">
        <f t="shared" ref="IF22" si="1674">IF(AND($C21&lt;=IF$8,$D21&gt;=IF$8),1,IF(AND($E21&lt;=IF$8,$F21&gt;=IF$8),1,0))</f>
        <v>0</v>
      </c>
      <c r="IG22" s="11">
        <f t="shared" ref="IG22" si="1675">IF(AND($C21&lt;=IG$8,$D21&gt;=IG$8),1,IF(AND($E21&lt;=IG$8,$F21&gt;=IG$8),1,0))</f>
        <v>0</v>
      </c>
      <c r="IH22" s="11">
        <f t="shared" ref="IH22" si="1676">IF(AND($C21&lt;=IH$8,$D21&gt;=IH$8),1,IF(AND($E21&lt;=IH$8,$F21&gt;=IH$8),1,0))</f>
        <v>0</v>
      </c>
      <c r="II22" s="11">
        <f t="shared" ref="II22" si="1677">IF(AND($C21&lt;=II$8,$D21&gt;=II$8),1,IF(AND($E21&lt;=II$8,$F21&gt;=II$8),1,0))</f>
        <v>0</v>
      </c>
      <c r="IJ22" s="11">
        <f t="shared" ref="IJ22" si="1678">IF(AND($C21&lt;=IJ$8,$D21&gt;=IJ$8),1,IF(AND($E21&lt;=IJ$8,$F21&gt;=IJ$8),1,0))</f>
        <v>0</v>
      </c>
      <c r="IK22" s="11">
        <f t="shared" ref="IK22" si="1679">IF(AND($C21&lt;=IK$8,$D21&gt;=IK$8),1,IF(AND($E21&lt;=IK$8,$F21&gt;=IK$8),1,0))</f>
        <v>0</v>
      </c>
      <c r="IL22" s="11">
        <f t="shared" ref="IL22" si="1680">IF(AND($C21&lt;=IL$8,$D21&gt;=IL$8),1,IF(AND($E21&lt;=IL$8,$F21&gt;=IL$8),1,0))</f>
        <v>0</v>
      </c>
      <c r="IM22" s="11">
        <f t="shared" ref="IM22" si="1681">IF(AND($C21&lt;=IM$8,$D21&gt;=IM$8),1,IF(AND($E21&lt;=IM$8,$F21&gt;=IM$8),1,0))</f>
        <v>0</v>
      </c>
      <c r="IN22" s="11">
        <f t="shared" ref="IN22" si="1682">IF(AND($C21&lt;=IN$8,$D21&gt;=IN$8),1,IF(AND($E21&lt;=IN$8,$F21&gt;=IN$8),1,0))</f>
        <v>0</v>
      </c>
      <c r="IO22" s="12">
        <f t="shared" ref="IO22" si="1683">IF(AND($C21&lt;=IO$8,$D21&gt;=IO$8),1,IF(AND($E21&lt;=IO$8,$F21&gt;=IO$8),1,0))</f>
        <v>0</v>
      </c>
      <c r="IP22" s="10">
        <f t="shared" ref="IP22" si="1684">IF(AND($C21&lt;=IP$8,$D21&gt;=IP$8),1,IF(AND($E21&lt;=IP$8,$F21&gt;=IP$8),1,0))</f>
        <v>0</v>
      </c>
      <c r="IQ22" s="11">
        <f t="shared" ref="IQ22" si="1685">IF(AND($C21&lt;=IQ$8,$D21&gt;=IQ$8),1,IF(AND($E21&lt;=IQ$8,$F21&gt;=IQ$8),1,0))</f>
        <v>0</v>
      </c>
      <c r="IR22" s="11">
        <f t="shared" ref="IR22" si="1686">IF(AND($C21&lt;=IR$8,$D21&gt;=IR$8),1,IF(AND($E21&lt;=IR$8,$F21&gt;=IR$8),1,0))</f>
        <v>0</v>
      </c>
      <c r="IS22" s="11">
        <f t="shared" ref="IS22" si="1687">IF(AND($C21&lt;=IS$8,$D21&gt;=IS$8),1,IF(AND($E21&lt;=IS$8,$F21&gt;=IS$8),1,0))</f>
        <v>0</v>
      </c>
      <c r="IT22" s="11">
        <f t="shared" ref="IT22" si="1688">IF(AND($C21&lt;=IT$8,$D21&gt;=IT$8),1,IF(AND($E21&lt;=IT$8,$F21&gt;=IT$8),1,0))</f>
        <v>0</v>
      </c>
      <c r="IU22" s="11">
        <f t="shared" ref="IU22" si="1689">IF(AND($C21&lt;=IU$8,$D21&gt;=IU$8),1,IF(AND($E21&lt;=IU$8,$F21&gt;=IU$8),1,0))</f>
        <v>0</v>
      </c>
      <c r="IV22" s="11">
        <f t="shared" ref="IV22" si="1690">IF(AND($C21&lt;=IV$8,$D21&gt;=IV$8),1,IF(AND($E21&lt;=IV$8,$F21&gt;=IV$8),1,0))</f>
        <v>0</v>
      </c>
      <c r="IW22" s="11">
        <f t="shared" ref="IW22" si="1691">IF(AND($C21&lt;=IW$8,$D21&gt;=IW$8),1,IF(AND($E21&lt;=IW$8,$F21&gt;=IW$8),1,0))</f>
        <v>0</v>
      </c>
      <c r="IX22" s="11">
        <f t="shared" ref="IX22" si="1692">IF(AND($C21&lt;=IX$8,$D21&gt;=IX$8),1,IF(AND($E21&lt;=IX$8,$F21&gt;=IX$8),1,0))</f>
        <v>0</v>
      </c>
      <c r="IY22" s="11">
        <f t="shared" ref="IY22" si="1693">IF(AND($C21&lt;=IY$8,$D21&gt;=IY$8),1,IF(AND($E21&lt;=IY$8,$F21&gt;=IY$8),1,0))</f>
        <v>0</v>
      </c>
      <c r="IZ22" s="11">
        <f t="shared" ref="IZ22" si="1694">IF(AND($C21&lt;=IZ$8,$D21&gt;=IZ$8),1,IF(AND($E21&lt;=IZ$8,$F21&gt;=IZ$8),1,0))</f>
        <v>0</v>
      </c>
      <c r="JA22" s="11">
        <f t="shared" ref="JA22" si="1695">IF(AND($C21&lt;=JA$8,$D21&gt;=JA$8),1,IF(AND($E21&lt;=JA$8,$F21&gt;=JA$8),1,0))</f>
        <v>0</v>
      </c>
      <c r="JB22" s="11">
        <f t="shared" ref="JB22" si="1696">IF(AND($C21&lt;=JB$8,$D21&gt;=JB$8),1,IF(AND($E21&lt;=JB$8,$F21&gt;=JB$8),1,0))</f>
        <v>0</v>
      </c>
      <c r="JC22" s="11">
        <f t="shared" ref="JC22" si="1697">IF(AND($C21&lt;=JC$8,$D21&gt;=JC$8),1,IF(AND($E21&lt;=JC$8,$F21&gt;=JC$8),1,0))</f>
        <v>0</v>
      </c>
      <c r="JD22" s="11">
        <f t="shared" ref="JD22" si="1698">IF(AND($C21&lt;=JD$8,$D21&gt;=JD$8),1,IF(AND($E21&lt;=JD$8,$F21&gt;=JD$8),1,0))</f>
        <v>0</v>
      </c>
      <c r="JE22" s="11">
        <f t="shared" ref="JE22" si="1699">IF(AND($C21&lt;=JE$8,$D21&gt;=JE$8),1,IF(AND($E21&lt;=JE$8,$F21&gt;=JE$8),1,0))</f>
        <v>0</v>
      </c>
      <c r="JF22" s="11">
        <f t="shared" ref="JF22" si="1700">IF(AND($C21&lt;=JF$8,$D21&gt;=JF$8),1,IF(AND($E21&lt;=JF$8,$F21&gt;=JF$8),1,0))</f>
        <v>0</v>
      </c>
      <c r="JG22" s="11">
        <f t="shared" ref="JG22" si="1701">IF(AND($C21&lt;=JG$8,$D21&gt;=JG$8),1,IF(AND($E21&lt;=JG$8,$F21&gt;=JG$8),1,0))</f>
        <v>0</v>
      </c>
      <c r="JH22" s="11">
        <f t="shared" ref="JH22" si="1702">IF(AND($C21&lt;=JH$8,$D21&gt;=JH$8),1,IF(AND($E21&lt;=JH$8,$F21&gt;=JH$8),1,0))</f>
        <v>0</v>
      </c>
      <c r="JI22" s="11">
        <f t="shared" ref="JI22" si="1703">IF(AND($C21&lt;=JI$8,$D21&gt;=JI$8),1,IF(AND($E21&lt;=JI$8,$F21&gt;=JI$8),1,0))</f>
        <v>0</v>
      </c>
      <c r="JJ22" s="11">
        <f t="shared" ref="JJ22" si="1704">IF(AND($C21&lt;=JJ$8,$D21&gt;=JJ$8),1,IF(AND($E21&lt;=JJ$8,$F21&gt;=JJ$8),1,0))</f>
        <v>0</v>
      </c>
      <c r="JK22" s="11">
        <f t="shared" ref="JK22" si="1705">IF(AND($C21&lt;=JK$8,$D21&gt;=JK$8),1,IF(AND($E21&lt;=JK$8,$F21&gt;=JK$8),1,0))</f>
        <v>0</v>
      </c>
      <c r="JL22" s="11">
        <f t="shared" ref="JL22" si="1706">IF(AND($C21&lt;=JL$8,$D21&gt;=JL$8),1,IF(AND($E21&lt;=JL$8,$F21&gt;=JL$8),1,0))</f>
        <v>0</v>
      </c>
      <c r="JM22" s="11">
        <f t="shared" ref="JM22" si="1707">IF(AND($C21&lt;=JM$8,$D21&gt;=JM$8),1,IF(AND($E21&lt;=JM$8,$F21&gt;=JM$8),1,0))</f>
        <v>0</v>
      </c>
      <c r="JN22" s="11">
        <f t="shared" ref="JN22" si="1708">IF(AND($C21&lt;=JN$8,$D21&gt;=JN$8),1,IF(AND($E21&lt;=JN$8,$F21&gt;=JN$8),1,0))</f>
        <v>0</v>
      </c>
      <c r="JO22" s="11">
        <f t="shared" ref="JO22" si="1709">IF(AND($C21&lt;=JO$8,$D21&gt;=JO$8),1,IF(AND($E21&lt;=JO$8,$F21&gt;=JO$8),1,0))</f>
        <v>0</v>
      </c>
      <c r="JP22" s="11">
        <f t="shared" ref="JP22" si="1710">IF(AND($C21&lt;=JP$8,$D21&gt;=JP$8),1,IF(AND($E21&lt;=JP$8,$F21&gt;=JP$8),1,0))</f>
        <v>0</v>
      </c>
      <c r="JQ22" s="11">
        <f t="shared" ref="JQ22" si="1711">IF(AND($C21&lt;=JQ$8,$D21&gt;=JQ$8),1,IF(AND($E21&lt;=JQ$8,$F21&gt;=JQ$8),1,0))</f>
        <v>0</v>
      </c>
      <c r="JR22" s="11">
        <f t="shared" ref="JR22" si="1712">IF(AND($C21&lt;=JR$8,$D21&gt;=JR$8),1,IF(AND($E21&lt;=JR$8,$F21&gt;=JR$8),1,0))</f>
        <v>0</v>
      </c>
      <c r="JS22" s="11">
        <f t="shared" ref="JS22" si="1713">IF(AND($C21&lt;=JS$8,$D21&gt;=JS$8),1,IF(AND($E21&lt;=JS$8,$F21&gt;=JS$8),1,0))</f>
        <v>0</v>
      </c>
      <c r="JT22" s="12">
        <f t="shared" ref="JT22" si="1714">IF(AND($C21&lt;=JT$8,$D21&gt;=JT$8),1,IF(AND($E21&lt;=JT$8,$F21&gt;=JT$8),1,0))</f>
        <v>0</v>
      </c>
      <c r="JU22" s="10">
        <f t="shared" ref="JU22" si="1715">IF(AND($C21&lt;=JU$8,$D21&gt;=JU$8),1,IF(AND($E21&lt;=JU$8,$F21&gt;=JU$8),1,0))</f>
        <v>0</v>
      </c>
      <c r="JV22" s="11">
        <f t="shared" ref="JV22" si="1716">IF(AND($C21&lt;=JV$8,$D21&gt;=JV$8),1,IF(AND($E21&lt;=JV$8,$F21&gt;=JV$8),1,0))</f>
        <v>0</v>
      </c>
      <c r="JW22" s="11">
        <f t="shared" ref="JW22" si="1717">IF(AND($C21&lt;=JW$8,$D21&gt;=JW$8),1,IF(AND($E21&lt;=JW$8,$F21&gt;=JW$8),1,0))</f>
        <v>0</v>
      </c>
      <c r="JX22" s="11">
        <f t="shared" ref="JX22" si="1718">IF(AND($C21&lt;=JX$8,$D21&gt;=JX$8),1,IF(AND($E21&lt;=JX$8,$F21&gt;=JX$8),1,0))</f>
        <v>0</v>
      </c>
      <c r="JY22" s="11">
        <f t="shared" ref="JY22" si="1719">IF(AND($C21&lt;=JY$8,$D21&gt;=JY$8),1,IF(AND($E21&lt;=JY$8,$F21&gt;=JY$8),1,0))</f>
        <v>0</v>
      </c>
      <c r="JZ22" s="11">
        <f t="shared" ref="JZ22" si="1720">IF(AND($C21&lt;=JZ$8,$D21&gt;=JZ$8),1,IF(AND($E21&lt;=JZ$8,$F21&gt;=JZ$8),1,0))</f>
        <v>0</v>
      </c>
      <c r="KA22" s="11">
        <f t="shared" ref="KA22" si="1721">IF(AND($C21&lt;=KA$8,$D21&gt;=KA$8),1,IF(AND($E21&lt;=KA$8,$F21&gt;=KA$8),1,0))</f>
        <v>0</v>
      </c>
      <c r="KB22" s="11">
        <f t="shared" ref="KB22" si="1722">IF(AND($C21&lt;=KB$8,$D21&gt;=KB$8),1,IF(AND($E21&lt;=KB$8,$F21&gt;=KB$8),1,0))</f>
        <v>0</v>
      </c>
      <c r="KC22" s="11">
        <f t="shared" ref="KC22" si="1723">IF(AND($C21&lt;=KC$8,$D21&gt;=KC$8),1,IF(AND($E21&lt;=KC$8,$F21&gt;=KC$8),1,0))</f>
        <v>0</v>
      </c>
      <c r="KD22" s="11">
        <f t="shared" ref="KD22" si="1724">IF(AND($C21&lt;=KD$8,$D21&gt;=KD$8),1,IF(AND($E21&lt;=KD$8,$F21&gt;=KD$8),1,0))</f>
        <v>0</v>
      </c>
      <c r="KE22" s="11">
        <f t="shared" ref="KE22" si="1725">IF(AND($C21&lt;=KE$8,$D21&gt;=KE$8),1,IF(AND($E21&lt;=KE$8,$F21&gt;=KE$8),1,0))</f>
        <v>0</v>
      </c>
      <c r="KF22" s="11">
        <f t="shared" ref="KF22" si="1726">IF(AND($C21&lt;=KF$8,$D21&gt;=KF$8),1,IF(AND($E21&lt;=KF$8,$F21&gt;=KF$8),1,0))</f>
        <v>0</v>
      </c>
      <c r="KG22" s="11">
        <f t="shared" ref="KG22" si="1727">IF(AND($C21&lt;=KG$8,$D21&gt;=KG$8),1,IF(AND($E21&lt;=KG$8,$F21&gt;=KG$8),1,0))</f>
        <v>0</v>
      </c>
      <c r="KH22" s="11">
        <f t="shared" ref="KH22" si="1728">IF(AND($C21&lt;=KH$8,$D21&gt;=KH$8),1,IF(AND($E21&lt;=KH$8,$F21&gt;=KH$8),1,0))</f>
        <v>0</v>
      </c>
      <c r="KI22" s="11">
        <f t="shared" ref="KI22" si="1729">IF(AND($C21&lt;=KI$8,$D21&gt;=KI$8),1,IF(AND($E21&lt;=KI$8,$F21&gt;=KI$8),1,0))</f>
        <v>0</v>
      </c>
      <c r="KJ22" s="11">
        <f t="shared" ref="KJ22" si="1730">IF(AND($C21&lt;=KJ$8,$D21&gt;=KJ$8),1,IF(AND($E21&lt;=KJ$8,$F21&gt;=KJ$8),1,0))</f>
        <v>0</v>
      </c>
      <c r="KK22" s="11">
        <f t="shared" ref="KK22" si="1731">IF(AND($C21&lt;=KK$8,$D21&gt;=KK$8),1,IF(AND($E21&lt;=KK$8,$F21&gt;=KK$8),1,0))</f>
        <v>0</v>
      </c>
      <c r="KL22" s="11">
        <f t="shared" ref="KL22" si="1732">IF(AND($C21&lt;=KL$8,$D21&gt;=KL$8),1,IF(AND($E21&lt;=KL$8,$F21&gt;=KL$8),1,0))</f>
        <v>0</v>
      </c>
      <c r="KM22" s="11">
        <f t="shared" ref="KM22" si="1733">IF(AND($C21&lt;=KM$8,$D21&gt;=KM$8),1,IF(AND($E21&lt;=KM$8,$F21&gt;=KM$8),1,0))</f>
        <v>0</v>
      </c>
      <c r="KN22" s="11">
        <f t="shared" ref="KN22" si="1734">IF(AND($C21&lt;=KN$8,$D21&gt;=KN$8),1,IF(AND($E21&lt;=KN$8,$F21&gt;=KN$8),1,0))</f>
        <v>0</v>
      </c>
      <c r="KO22" s="11">
        <f t="shared" ref="KO22" si="1735">IF(AND($C21&lt;=KO$8,$D21&gt;=KO$8),1,IF(AND($E21&lt;=KO$8,$F21&gt;=KO$8),1,0))</f>
        <v>0</v>
      </c>
      <c r="KP22" s="11">
        <f t="shared" ref="KP22" si="1736">IF(AND($C21&lt;=KP$8,$D21&gt;=KP$8),1,IF(AND($E21&lt;=KP$8,$F21&gt;=KP$8),1,0))</f>
        <v>0</v>
      </c>
      <c r="KQ22" s="11">
        <f t="shared" ref="KQ22" si="1737">IF(AND($C21&lt;=KQ$8,$D21&gt;=KQ$8),1,IF(AND($E21&lt;=KQ$8,$F21&gt;=KQ$8),1,0))</f>
        <v>0</v>
      </c>
      <c r="KR22" s="11">
        <f t="shared" ref="KR22" si="1738">IF(AND($C21&lt;=KR$8,$D21&gt;=KR$8),1,IF(AND($E21&lt;=KR$8,$F21&gt;=KR$8),1,0))</f>
        <v>0</v>
      </c>
      <c r="KS22" s="11">
        <f t="shared" ref="KS22" si="1739">IF(AND($C21&lt;=KS$8,$D21&gt;=KS$8),1,IF(AND($E21&lt;=KS$8,$F21&gt;=KS$8),1,0))</f>
        <v>0</v>
      </c>
      <c r="KT22" s="11">
        <f t="shared" ref="KT22" si="1740">IF(AND($C21&lt;=KT$8,$D21&gt;=KT$8),1,IF(AND($E21&lt;=KT$8,$F21&gt;=KT$8),1,0))</f>
        <v>0</v>
      </c>
      <c r="KU22" s="11">
        <f t="shared" ref="KU22" si="1741">IF(AND($C21&lt;=KU$8,$D21&gt;=KU$8),1,IF(AND($E21&lt;=KU$8,$F21&gt;=KU$8),1,0))</f>
        <v>0</v>
      </c>
      <c r="KV22" s="11">
        <f t="shared" ref="KV22" si="1742">IF(AND($C21&lt;=KV$8,$D21&gt;=KV$8),1,IF(AND($E21&lt;=KV$8,$F21&gt;=KV$8),1,0))</f>
        <v>0</v>
      </c>
      <c r="KW22" s="11">
        <f t="shared" ref="KW22" si="1743">IF(AND($C21&lt;=KW$8,$D21&gt;=KW$8),1,IF(AND($E21&lt;=KW$8,$F21&gt;=KW$8),1,0))</f>
        <v>0</v>
      </c>
      <c r="KX22" s="12">
        <f t="shared" ref="KX22" si="1744">IF(AND($C21&lt;=KX$8,$D21&gt;=KX$8),1,IF(AND($E21&lt;=KX$8,$F21&gt;=KX$8),1,0))</f>
        <v>0</v>
      </c>
      <c r="KY22" s="10">
        <f t="shared" ref="KY22" si="1745">IF(AND($C21&lt;=KY$8,$D21&gt;=KY$8),1,IF(AND($E21&lt;=KY$8,$F21&gt;=KY$8),1,0))</f>
        <v>0</v>
      </c>
      <c r="KZ22" s="11">
        <f t="shared" ref="KZ22" si="1746">IF(AND($C21&lt;=KZ$8,$D21&gt;=KZ$8),1,IF(AND($E21&lt;=KZ$8,$F21&gt;=KZ$8),1,0))</f>
        <v>0</v>
      </c>
      <c r="LA22" s="11">
        <f t="shared" ref="LA22" si="1747">IF(AND($C21&lt;=LA$8,$D21&gt;=LA$8),1,IF(AND($E21&lt;=LA$8,$F21&gt;=LA$8),1,0))</f>
        <v>0</v>
      </c>
      <c r="LB22" s="11">
        <f t="shared" ref="LB22" si="1748">IF(AND($C21&lt;=LB$8,$D21&gt;=LB$8),1,IF(AND($E21&lt;=LB$8,$F21&gt;=LB$8),1,0))</f>
        <v>0</v>
      </c>
      <c r="LC22" s="11">
        <f t="shared" ref="LC22" si="1749">IF(AND($C21&lt;=LC$8,$D21&gt;=LC$8),1,IF(AND($E21&lt;=LC$8,$F21&gt;=LC$8),1,0))</f>
        <v>0</v>
      </c>
      <c r="LD22" s="11">
        <f t="shared" ref="LD22" si="1750">IF(AND($C21&lt;=LD$8,$D21&gt;=LD$8),1,IF(AND($E21&lt;=LD$8,$F21&gt;=LD$8),1,0))</f>
        <v>0</v>
      </c>
      <c r="LE22" s="11">
        <f t="shared" ref="LE22" si="1751">IF(AND($C21&lt;=LE$8,$D21&gt;=LE$8),1,IF(AND($E21&lt;=LE$8,$F21&gt;=LE$8),1,0))</f>
        <v>0</v>
      </c>
      <c r="LF22" s="11">
        <f t="shared" ref="LF22" si="1752">IF(AND($C21&lt;=LF$8,$D21&gt;=LF$8),1,IF(AND($E21&lt;=LF$8,$F21&gt;=LF$8),1,0))</f>
        <v>0</v>
      </c>
      <c r="LG22" s="11">
        <f t="shared" ref="LG22" si="1753">IF(AND($C21&lt;=LG$8,$D21&gt;=LG$8),1,IF(AND($E21&lt;=LG$8,$F21&gt;=LG$8),1,0))</f>
        <v>0</v>
      </c>
      <c r="LH22" s="11">
        <f t="shared" ref="LH22" si="1754">IF(AND($C21&lt;=LH$8,$D21&gt;=LH$8),1,IF(AND($E21&lt;=LH$8,$F21&gt;=LH$8),1,0))</f>
        <v>0</v>
      </c>
      <c r="LI22" s="11">
        <f t="shared" ref="LI22" si="1755">IF(AND($C21&lt;=LI$8,$D21&gt;=LI$8),1,IF(AND($E21&lt;=LI$8,$F21&gt;=LI$8),1,0))</f>
        <v>0</v>
      </c>
      <c r="LJ22" s="11">
        <f t="shared" ref="LJ22" si="1756">IF(AND($C21&lt;=LJ$8,$D21&gt;=LJ$8),1,IF(AND($E21&lt;=LJ$8,$F21&gt;=LJ$8),1,0))</f>
        <v>0</v>
      </c>
      <c r="LK22" s="11">
        <f t="shared" ref="LK22" si="1757">IF(AND($C21&lt;=LK$8,$D21&gt;=LK$8),1,IF(AND($E21&lt;=LK$8,$F21&gt;=LK$8),1,0))</f>
        <v>0</v>
      </c>
      <c r="LL22" s="11">
        <f t="shared" ref="LL22" si="1758">IF(AND($C21&lt;=LL$8,$D21&gt;=LL$8),1,IF(AND($E21&lt;=LL$8,$F21&gt;=LL$8),1,0))</f>
        <v>0</v>
      </c>
      <c r="LM22" s="11">
        <f t="shared" ref="LM22" si="1759">IF(AND($C21&lt;=LM$8,$D21&gt;=LM$8),1,IF(AND($E21&lt;=LM$8,$F21&gt;=LM$8),1,0))</f>
        <v>0</v>
      </c>
      <c r="LN22" s="11">
        <f t="shared" ref="LN22" si="1760">IF(AND($C21&lt;=LN$8,$D21&gt;=LN$8),1,IF(AND($E21&lt;=LN$8,$F21&gt;=LN$8),1,0))</f>
        <v>0</v>
      </c>
      <c r="LO22" s="11">
        <f t="shared" ref="LO22" si="1761">IF(AND($C21&lt;=LO$8,$D21&gt;=LO$8),1,IF(AND($E21&lt;=LO$8,$F21&gt;=LO$8),1,0))</f>
        <v>0</v>
      </c>
      <c r="LP22" s="11">
        <f t="shared" ref="LP22" si="1762">IF(AND($C21&lt;=LP$8,$D21&gt;=LP$8),1,IF(AND($E21&lt;=LP$8,$F21&gt;=LP$8),1,0))</f>
        <v>0</v>
      </c>
      <c r="LQ22" s="11">
        <f t="shared" ref="LQ22" si="1763">IF(AND($C21&lt;=LQ$8,$D21&gt;=LQ$8),1,IF(AND($E21&lt;=LQ$8,$F21&gt;=LQ$8),1,0))</f>
        <v>0</v>
      </c>
      <c r="LR22" s="11">
        <f t="shared" ref="LR22" si="1764">IF(AND($C21&lt;=LR$8,$D21&gt;=LR$8),1,IF(AND($E21&lt;=LR$8,$F21&gt;=LR$8),1,0))</f>
        <v>0</v>
      </c>
      <c r="LS22" s="11">
        <f t="shared" ref="LS22" si="1765">IF(AND($C21&lt;=LS$8,$D21&gt;=LS$8),1,IF(AND($E21&lt;=LS$8,$F21&gt;=LS$8),1,0))</f>
        <v>0</v>
      </c>
      <c r="LT22" s="11">
        <f t="shared" ref="LT22" si="1766">IF(AND($C21&lt;=LT$8,$D21&gt;=LT$8),1,IF(AND($E21&lt;=LT$8,$F21&gt;=LT$8),1,0))</f>
        <v>0</v>
      </c>
      <c r="LU22" s="11">
        <f t="shared" ref="LU22" si="1767">IF(AND($C21&lt;=LU$8,$D21&gt;=LU$8),1,IF(AND($E21&lt;=LU$8,$F21&gt;=LU$8),1,0))</f>
        <v>0</v>
      </c>
      <c r="LV22" s="11">
        <f t="shared" ref="LV22" si="1768">IF(AND($C21&lt;=LV$8,$D21&gt;=LV$8),1,IF(AND($E21&lt;=LV$8,$F21&gt;=LV$8),1,0))</f>
        <v>0</v>
      </c>
      <c r="LW22" s="11">
        <f t="shared" ref="LW22" si="1769">IF(AND($C21&lt;=LW$8,$D21&gt;=LW$8),1,IF(AND($E21&lt;=LW$8,$F21&gt;=LW$8),1,0))</f>
        <v>0</v>
      </c>
      <c r="LX22" s="11">
        <f t="shared" ref="LX22" si="1770">IF(AND($C21&lt;=LX$8,$D21&gt;=LX$8),1,IF(AND($E21&lt;=LX$8,$F21&gt;=LX$8),1,0))</f>
        <v>0</v>
      </c>
      <c r="LY22" s="11">
        <f t="shared" ref="LY22" si="1771">IF(AND($C21&lt;=LY$8,$D21&gt;=LY$8),1,IF(AND($E21&lt;=LY$8,$F21&gt;=LY$8),1,0))</f>
        <v>0</v>
      </c>
      <c r="LZ22" s="11">
        <f t="shared" ref="LZ22" si="1772">IF(AND($C21&lt;=LZ$8,$D21&gt;=LZ$8),1,IF(AND($E21&lt;=LZ$8,$F21&gt;=LZ$8),1,0))</f>
        <v>0</v>
      </c>
      <c r="MA22" s="11">
        <f t="shared" ref="MA22" si="1773">IF(AND($C21&lt;=MA$8,$D21&gt;=MA$8),1,IF(AND($E21&lt;=MA$8,$F21&gt;=MA$8),1,0))</f>
        <v>0</v>
      </c>
      <c r="MB22" s="11">
        <f t="shared" ref="MB22" si="1774">IF(AND($C21&lt;=MB$8,$D21&gt;=MB$8),1,IF(AND($E21&lt;=MB$8,$F21&gt;=MB$8),1,0))</f>
        <v>0</v>
      </c>
      <c r="MC22" s="12">
        <f t="shared" ref="MC22" si="1775">IF(AND($C21&lt;=MC$8,$D21&gt;=MC$8),1,IF(AND($E21&lt;=MC$8,$F21&gt;=MC$8),1,0))</f>
        <v>0</v>
      </c>
      <c r="MD22" s="10">
        <f t="shared" ref="MD22" si="1776">IF(AND($C21&lt;=MD$8,$D21&gt;=MD$8),1,IF(AND($E21&lt;=MD$8,$F21&gt;=MD$8),1,0))</f>
        <v>0</v>
      </c>
      <c r="ME22" s="11">
        <f t="shared" ref="ME22" si="1777">IF(AND($C21&lt;=ME$8,$D21&gt;=ME$8),1,IF(AND($E21&lt;=ME$8,$F21&gt;=ME$8),1,0))</f>
        <v>0</v>
      </c>
      <c r="MF22" s="11">
        <f t="shared" ref="MF22" si="1778">IF(AND($C21&lt;=MF$8,$D21&gt;=MF$8),1,IF(AND($E21&lt;=MF$8,$F21&gt;=MF$8),1,0))</f>
        <v>0</v>
      </c>
      <c r="MG22" s="11">
        <f t="shared" ref="MG22" si="1779">IF(AND($C21&lt;=MG$8,$D21&gt;=MG$8),1,IF(AND($E21&lt;=MG$8,$F21&gt;=MG$8),1,0))</f>
        <v>0</v>
      </c>
      <c r="MH22" s="11">
        <f t="shared" ref="MH22" si="1780">IF(AND($C21&lt;=MH$8,$D21&gt;=MH$8),1,IF(AND($E21&lt;=MH$8,$F21&gt;=MH$8),1,0))</f>
        <v>0</v>
      </c>
      <c r="MI22" s="11">
        <f t="shared" ref="MI22" si="1781">IF(AND($C21&lt;=MI$8,$D21&gt;=MI$8),1,IF(AND($E21&lt;=MI$8,$F21&gt;=MI$8),1,0))</f>
        <v>0</v>
      </c>
      <c r="MJ22" s="11">
        <f t="shared" ref="MJ22" si="1782">IF(AND($C21&lt;=MJ$8,$D21&gt;=MJ$8),1,IF(AND($E21&lt;=MJ$8,$F21&gt;=MJ$8),1,0))</f>
        <v>0</v>
      </c>
      <c r="MK22" s="11">
        <f t="shared" ref="MK22" si="1783">IF(AND($C21&lt;=MK$8,$D21&gt;=MK$8),1,IF(AND($E21&lt;=MK$8,$F21&gt;=MK$8),1,0))</f>
        <v>0</v>
      </c>
      <c r="ML22" s="11">
        <f t="shared" ref="ML22" si="1784">IF(AND($C21&lt;=ML$8,$D21&gt;=ML$8),1,IF(AND($E21&lt;=ML$8,$F21&gt;=ML$8),1,0))</f>
        <v>0</v>
      </c>
      <c r="MM22" s="11">
        <f t="shared" ref="MM22" si="1785">IF(AND($C21&lt;=MM$8,$D21&gt;=MM$8),1,IF(AND($E21&lt;=MM$8,$F21&gt;=MM$8),1,0))</f>
        <v>0</v>
      </c>
      <c r="MN22" s="11">
        <f t="shared" ref="MN22" si="1786">IF(AND($C21&lt;=MN$8,$D21&gt;=MN$8),1,IF(AND($E21&lt;=MN$8,$F21&gt;=MN$8),1,0))</f>
        <v>0</v>
      </c>
      <c r="MO22" s="11">
        <f t="shared" ref="MO22" si="1787">IF(AND($C21&lt;=MO$8,$D21&gt;=MO$8),1,IF(AND($E21&lt;=MO$8,$F21&gt;=MO$8),1,0))</f>
        <v>0</v>
      </c>
      <c r="MP22" s="11">
        <f t="shared" ref="MP22" si="1788">IF(AND($C21&lt;=MP$8,$D21&gt;=MP$8),1,IF(AND($E21&lt;=MP$8,$F21&gt;=MP$8),1,0))</f>
        <v>0</v>
      </c>
      <c r="MQ22" s="11">
        <f t="shared" ref="MQ22" si="1789">IF(AND($C21&lt;=MQ$8,$D21&gt;=MQ$8),1,IF(AND($E21&lt;=MQ$8,$F21&gt;=MQ$8),1,0))</f>
        <v>0</v>
      </c>
      <c r="MR22" s="11">
        <f t="shared" ref="MR22" si="1790">IF(AND($C21&lt;=MR$8,$D21&gt;=MR$8),1,IF(AND($E21&lt;=MR$8,$F21&gt;=MR$8),1,0))</f>
        <v>0</v>
      </c>
      <c r="MS22" s="11">
        <f t="shared" ref="MS22" si="1791">IF(AND($C21&lt;=MS$8,$D21&gt;=MS$8),1,IF(AND($E21&lt;=MS$8,$F21&gt;=MS$8),1,0))</f>
        <v>0</v>
      </c>
      <c r="MT22" s="11">
        <f t="shared" ref="MT22" si="1792">IF(AND($C21&lt;=MT$8,$D21&gt;=MT$8),1,IF(AND($E21&lt;=MT$8,$F21&gt;=MT$8),1,0))</f>
        <v>0</v>
      </c>
      <c r="MU22" s="11">
        <f t="shared" ref="MU22" si="1793">IF(AND($C21&lt;=MU$8,$D21&gt;=MU$8),1,IF(AND($E21&lt;=MU$8,$F21&gt;=MU$8),1,0))</f>
        <v>0</v>
      </c>
      <c r="MV22" s="11">
        <f t="shared" ref="MV22" si="1794">IF(AND($C21&lt;=MV$8,$D21&gt;=MV$8),1,IF(AND($E21&lt;=MV$8,$F21&gt;=MV$8),1,0))</f>
        <v>0</v>
      </c>
      <c r="MW22" s="11">
        <f t="shared" ref="MW22" si="1795">IF(AND($C21&lt;=MW$8,$D21&gt;=MW$8),1,IF(AND($E21&lt;=MW$8,$F21&gt;=MW$8),1,0))</f>
        <v>0</v>
      </c>
      <c r="MX22" s="11">
        <f t="shared" ref="MX22" si="1796">IF(AND($C21&lt;=MX$8,$D21&gt;=MX$8),1,IF(AND($E21&lt;=MX$8,$F21&gt;=MX$8),1,0))</f>
        <v>0</v>
      </c>
      <c r="MY22" s="11">
        <f t="shared" ref="MY22" si="1797">IF(AND($C21&lt;=MY$8,$D21&gt;=MY$8),1,IF(AND($E21&lt;=MY$8,$F21&gt;=MY$8),1,0))</f>
        <v>0</v>
      </c>
      <c r="MZ22" s="11">
        <f t="shared" ref="MZ22" si="1798">IF(AND($C21&lt;=MZ$8,$D21&gt;=MZ$8),1,IF(AND($E21&lt;=MZ$8,$F21&gt;=MZ$8),1,0))</f>
        <v>0</v>
      </c>
      <c r="NA22" s="11">
        <f t="shared" ref="NA22" si="1799">IF(AND($C21&lt;=NA$8,$D21&gt;=NA$8),1,IF(AND($E21&lt;=NA$8,$F21&gt;=NA$8),1,0))</f>
        <v>0</v>
      </c>
      <c r="NB22" s="11">
        <f t="shared" ref="NB22" si="1800">IF(AND($C21&lt;=NB$8,$D21&gt;=NB$8),1,IF(AND($E21&lt;=NB$8,$F21&gt;=NB$8),1,0))</f>
        <v>0</v>
      </c>
      <c r="NC22" s="11">
        <f t="shared" ref="NC22" si="1801">IF(AND($C21&lt;=NC$8,$D21&gt;=NC$8),1,IF(AND($E21&lt;=NC$8,$F21&gt;=NC$8),1,0))</f>
        <v>0</v>
      </c>
      <c r="ND22" s="11">
        <f t="shared" ref="ND22" si="1802">IF(AND($C21&lt;=ND$8,$D21&gt;=ND$8),1,IF(AND($E21&lt;=ND$8,$F21&gt;=ND$8),1,0))</f>
        <v>0</v>
      </c>
      <c r="NE22" s="11">
        <f t="shared" ref="NE22" si="1803">IF(AND($C21&lt;=NE$8,$D21&gt;=NE$8),1,IF(AND($E21&lt;=NE$8,$F21&gt;=NE$8),1,0))</f>
        <v>0</v>
      </c>
      <c r="NF22" s="11">
        <f t="shared" ref="NF22" si="1804">IF(AND($C21&lt;=NF$8,$D21&gt;=NF$8),1,IF(AND($E21&lt;=NF$8,$F21&gt;=NF$8),1,0))</f>
        <v>0</v>
      </c>
      <c r="NG22" s="12">
        <f t="shared" ref="NG22" si="1805">IF(AND($C21&lt;=NG$8,$D21&gt;=NG$8),1,IF(AND($E21&lt;=NG$8,$F21&gt;=NG$8),1,0))</f>
        <v>0</v>
      </c>
    </row>
    <row r="23" spans="1:371" ht="5" customHeight="1" x14ac:dyDescent="0.2">
      <c r="A23" s="51"/>
      <c r="B23" s="54"/>
      <c r="C23" s="34"/>
      <c r="D23" s="34"/>
      <c r="E23" s="31"/>
      <c r="F23" s="34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5"/>
      <c r="AL23" s="13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5"/>
      <c r="BQ23" s="13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5"/>
      <c r="CU23" s="13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5"/>
      <c r="DZ23" s="13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5"/>
      <c r="FD23" s="13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5"/>
      <c r="GI23" s="13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5"/>
      <c r="HN23" s="13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5"/>
      <c r="IP23" s="13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5"/>
      <c r="JU23" s="13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5"/>
      <c r="KY23" s="13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5"/>
      <c r="MD23" s="13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5"/>
    </row>
    <row r="24" spans="1:371" ht="5" customHeight="1" x14ac:dyDescent="0.2">
      <c r="A24" s="49" t="s">
        <v>5</v>
      </c>
      <c r="B24" s="52" t="s">
        <v>33</v>
      </c>
      <c r="C24" s="32">
        <v>43115</v>
      </c>
      <c r="D24" s="32">
        <v>43117</v>
      </c>
      <c r="E24" s="31">
        <v>43174</v>
      </c>
      <c r="F24" s="32">
        <v>43176</v>
      </c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9"/>
      <c r="AL24" s="7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9"/>
      <c r="BQ24" s="7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9"/>
      <c r="CU24" s="7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9"/>
      <c r="DZ24" s="7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9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9"/>
      <c r="GI24" s="7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9"/>
      <c r="HN24" s="7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9"/>
      <c r="IP24" s="7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9"/>
      <c r="JU24" s="7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9"/>
      <c r="KY24" s="7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9"/>
      <c r="MD24" s="7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9"/>
    </row>
    <row r="25" spans="1:371" x14ac:dyDescent="0.2">
      <c r="A25" s="50"/>
      <c r="B25" s="53"/>
      <c r="C25" s="33"/>
      <c r="D25" s="33"/>
      <c r="E25" s="31"/>
      <c r="F25" s="33"/>
      <c r="G25" s="10">
        <f>IF(AND($C24&lt;=G$8,$D24&gt;=G$8),1,IF(AND($E24&lt;=G$8,$F24&gt;=G$8),1,0))</f>
        <v>0</v>
      </c>
      <c r="H25" s="11">
        <f t="shared" ref="H25" si="1806">IF(AND($C24&lt;=H$8,$D24&gt;=H$8),1,IF(AND($E24&lt;=H$8,$F24&gt;=H$8),1,0))</f>
        <v>0</v>
      </c>
      <c r="I25" s="11">
        <f t="shared" ref="I25" si="1807">IF(AND($C24&lt;=I$8,$D24&gt;=I$8),1,IF(AND($E24&lt;=I$8,$F24&gt;=I$8),1,0))</f>
        <v>0</v>
      </c>
      <c r="J25" s="11">
        <f t="shared" ref="J25" si="1808">IF(AND($C24&lt;=J$8,$D24&gt;=J$8),1,IF(AND($E24&lt;=J$8,$F24&gt;=J$8),1,0))</f>
        <v>0</v>
      </c>
      <c r="K25" s="11">
        <f t="shared" ref="K25" si="1809">IF(AND($C24&lt;=K$8,$D24&gt;=K$8),1,IF(AND($E24&lt;=K$8,$F24&gt;=K$8),1,0))</f>
        <v>0</v>
      </c>
      <c r="L25" s="11">
        <f t="shared" ref="L25" si="1810">IF(AND($C24&lt;=L$8,$D24&gt;=L$8),1,IF(AND($E24&lt;=L$8,$F24&gt;=L$8),1,0))</f>
        <v>0</v>
      </c>
      <c r="M25" s="11">
        <f t="shared" ref="M25" si="1811">IF(AND($C24&lt;=M$8,$D24&gt;=M$8),1,IF(AND($E24&lt;=M$8,$F24&gt;=M$8),1,0))</f>
        <v>0</v>
      </c>
      <c r="N25" s="11">
        <f t="shared" ref="N25" si="1812">IF(AND($C24&lt;=N$8,$D24&gt;=N$8),1,IF(AND($E24&lt;=N$8,$F24&gt;=N$8),1,0))</f>
        <v>0</v>
      </c>
      <c r="O25" s="11">
        <f t="shared" ref="O25" si="1813">IF(AND($C24&lt;=O$8,$D24&gt;=O$8),1,IF(AND($E24&lt;=O$8,$F24&gt;=O$8),1,0))</f>
        <v>0</v>
      </c>
      <c r="P25" s="11">
        <f t="shared" ref="P25" si="1814">IF(AND($C24&lt;=P$8,$D24&gt;=P$8),1,IF(AND($E24&lt;=P$8,$F24&gt;=P$8),1,0))</f>
        <v>0</v>
      </c>
      <c r="Q25" s="11">
        <f t="shared" ref="Q25" si="1815">IF(AND($C24&lt;=Q$8,$D24&gt;=Q$8),1,IF(AND($E24&lt;=Q$8,$F24&gt;=Q$8),1,0))</f>
        <v>0</v>
      </c>
      <c r="R25" s="11">
        <f t="shared" ref="R25" si="1816">IF(AND($C24&lt;=R$8,$D24&gt;=R$8),1,IF(AND($E24&lt;=R$8,$F24&gt;=R$8),1,0))</f>
        <v>0</v>
      </c>
      <c r="S25" s="11">
        <f t="shared" ref="S25" si="1817">IF(AND($C24&lt;=S$8,$D24&gt;=S$8),1,IF(AND($E24&lt;=S$8,$F24&gt;=S$8),1,0))</f>
        <v>0</v>
      </c>
      <c r="T25" s="11">
        <f t="shared" ref="T25" si="1818">IF(AND($C24&lt;=T$8,$D24&gt;=T$8),1,IF(AND($E24&lt;=T$8,$F24&gt;=T$8),1,0))</f>
        <v>0</v>
      </c>
      <c r="U25" s="11">
        <f t="shared" ref="U25" si="1819">IF(AND($C24&lt;=U$8,$D24&gt;=U$8),1,IF(AND($E24&lt;=U$8,$F24&gt;=U$8),1,0))</f>
        <v>0</v>
      </c>
      <c r="V25" s="11">
        <f t="shared" ref="V25" si="1820">IF(AND($C24&lt;=V$8,$D24&gt;=V$8),1,IF(AND($E24&lt;=V$8,$F24&gt;=V$8),1,0))</f>
        <v>0</v>
      </c>
      <c r="W25" s="11">
        <f t="shared" ref="W25" si="1821">IF(AND($C24&lt;=W$8,$D24&gt;=W$8),1,IF(AND($E24&lt;=W$8,$F24&gt;=W$8),1,0))</f>
        <v>0</v>
      </c>
      <c r="X25" s="11">
        <f t="shared" ref="X25" si="1822">IF(AND($C24&lt;=X$8,$D24&gt;=X$8),1,IF(AND($E24&lt;=X$8,$F24&gt;=X$8),1,0))</f>
        <v>0</v>
      </c>
      <c r="Y25" s="11">
        <f t="shared" ref="Y25" si="1823">IF(AND($C24&lt;=Y$8,$D24&gt;=Y$8),1,IF(AND($E24&lt;=Y$8,$F24&gt;=Y$8),1,0))</f>
        <v>0</v>
      </c>
      <c r="Z25" s="11">
        <f t="shared" ref="Z25" si="1824">IF(AND($C24&lt;=Z$8,$D24&gt;=Z$8),1,IF(AND($E24&lt;=Z$8,$F24&gt;=Z$8),1,0))</f>
        <v>0</v>
      </c>
      <c r="AA25" s="11">
        <f t="shared" ref="AA25" si="1825">IF(AND($C24&lt;=AA$8,$D24&gt;=AA$8),1,IF(AND($E24&lt;=AA$8,$F24&gt;=AA$8),1,0))</f>
        <v>0</v>
      </c>
      <c r="AB25" s="11">
        <f t="shared" ref="AB25" si="1826">IF(AND($C24&lt;=AB$8,$D24&gt;=AB$8),1,IF(AND($E24&lt;=AB$8,$F24&gt;=AB$8),1,0))</f>
        <v>0</v>
      </c>
      <c r="AC25" s="11">
        <f t="shared" ref="AC25" si="1827">IF(AND($C24&lt;=AC$8,$D24&gt;=AC$8),1,IF(AND($E24&lt;=AC$8,$F24&gt;=AC$8),1,0))</f>
        <v>0</v>
      </c>
      <c r="AD25" s="11">
        <f t="shared" ref="AD25" si="1828">IF(AND($C24&lt;=AD$8,$D24&gt;=AD$8),1,IF(AND($E24&lt;=AD$8,$F24&gt;=AD$8),1,0))</f>
        <v>0</v>
      </c>
      <c r="AE25" s="11">
        <f t="shared" ref="AE25" si="1829">IF(AND($C24&lt;=AE$8,$D24&gt;=AE$8),1,IF(AND($E24&lt;=AE$8,$F24&gt;=AE$8),1,0))</f>
        <v>0</v>
      </c>
      <c r="AF25" s="11">
        <f t="shared" ref="AF25" si="1830">IF(AND($C24&lt;=AF$8,$D24&gt;=AF$8),1,IF(AND($E24&lt;=AF$8,$F24&gt;=AF$8),1,0))</f>
        <v>0</v>
      </c>
      <c r="AG25" s="11">
        <f t="shared" ref="AG25" si="1831">IF(AND($C24&lt;=AG$8,$D24&gt;=AG$8),1,IF(AND($E24&lt;=AG$8,$F24&gt;=AG$8),1,0))</f>
        <v>0</v>
      </c>
      <c r="AH25" s="11">
        <f t="shared" ref="AH25" si="1832">IF(AND($C24&lt;=AH$8,$D24&gt;=AH$8),1,IF(AND($E24&lt;=AH$8,$F24&gt;=AH$8),1,0))</f>
        <v>0</v>
      </c>
      <c r="AI25" s="11">
        <f t="shared" ref="AI25" si="1833">IF(AND($C24&lt;=AI$8,$D24&gt;=AI$8),1,IF(AND($E24&lt;=AI$8,$F24&gt;=AI$8),1,0))</f>
        <v>0</v>
      </c>
      <c r="AJ25" s="11">
        <f t="shared" ref="AJ25" si="1834">IF(AND($C24&lt;=AJ$8,$D24&gt;=AJ$8),1,IF(AND($E24&lt;=AJ$8,$F24&gt;=AJ$8),1,0))</f>
        <v>0</v>
      </c>
      <c r="AK25" s="12">
        <f t="shared" ref="AK25" si="1835">IF(AND($C24&lt;=AK$8,$D24&gt;=AK$8),1,IF(AND($E24&lt;=AK$8,$F24&gt;=AK$8),1,0))</f>
        <v>0</v>
      </c>
      <c r="AL25" s="10">
        <f>IF(AND($C24&lt;=AL$8,$D24&gt;=AL$8),1,IF(AND($E24&lt;=AL$8,$F24&gt;=AL$8),1,0))</f>
        <v>0</v>
      </c>
      <c r="AM25" s="11">
        <f>IF(AND($C24&lt;=AM$8,$D24&gt;=AM$8),1,IF(AND($E24&lt;=AM$8,$F24&gt;=AM$8),1,0))</f>
        <v>0</v>
      </c>
      <c r="AN25" s="11">
        <f>IF(AND($C24&lt;=AN$8,$D24&gt;=AN$8),1,IF(AND($E24&lt;=AN$8,$F24&gt;=AN$8),1,0))</f>
        <v>0</v>
      </c>
      <c r="AO25" s="11">
        <f t="shared" ref="AO25" si="1836">IF(AND($C24&lt;=AO$8,$D24&gt;=AO$8),1,IF(AND($E24&lt;=AO$8,$F24&gt;=AO$8),1,0))</f>
        <v>0</v>
      </c>
      <c r="AP25" s="11">
        <f t="shared" ref="AP25" si="1837">IF(AND($C24&lt;=AP$8,$D24&gt;=AP$8),1,IF(AND($E24&lt;=AP$8,$F24&gt;=AP$8),1,0))</f>
        <v>0</v>
      </c>
      <c r="AQ25" s="11">
        <f t="shared" ref="AQ25" si="1838">IF(AND($C24&lt;=AQ$8,$D24&gt;=AQ$8),1,IF(AND($E24&lt;=AQ$8,$F24&gt;=AQ$8),1,0))</f>
        <v>0</v>
      </c>
      <c r="AR25" s="11">
        <f t="shared" ref="AR25" si="1839">IF(AND($C24&lt;=AR$8,$D24&gt;=AR$8),1,IF(AND($E24&lt;=AR$8,$F24&gt;=AR$8),1,0))</f>
        <v>0</v>
      </c>
      <c r="AS25" s="11">
        <f t="shared" ref="AS25" si="1840">IF(AND($C24&lt;=AS$8,$D24&gt;=AS$8),1,IF(AND($E24&lt;=AS$8,$F24&gt;=AS$8),1,0))</f>
        <v>0</v>
      </c>
      <c r="AT25" s="11">
        <f t="shared" ref="AT25" si="1841">IF(AND($C24&lt;=AT$8,$D24&gt;=AT$8),1,IF(AND($E24&lt;=AT$8,$F24&gt;=AT$8),1,0))</f>
        <v>0</v>
      </c>
      <c r="AU25" s="11">
        <f t="shared" ref="AU25" si="1842">IF(AND($C24&lt;=AU$8,$D24&gt;=AU$8),1,IF(AND($E24&lt;=AU$8,$F24&gt;=AU$8),1,0))</f>
        <v>0</v>
      </c>
      <c r="AV25" s="11">
        <f t="shared" ref="AV25" si="1843">IF(AND($C24&lt;=AV$8,$D24&gt;=AV$8),1,IF(AND($E24&lt;=AV$8,$F24&gt;=AV$8),1,0))</f>
        <v>0</v>
      </c>
      <c r="AW25" s="11">
        <f t="shared" ref="AW25" si="1844">IF(AND($C24&lt;=AW$8,$D24&gt;=AW$8),1,IF(AND($E24&lt;=AW$8,$F24&gt;=AW$8),1,0))</f>
        <v>0</v>
      </c>
      <c r="AX25" s="11">
        <f t="shared" ref="AX25" si="1845">IF(AND($C24&lt;=AX$8,$D24&gt;=AX$8),1,IF(AND($E24&lt;=AX$8,$F24&gt;=AX$8),1,0))</f>
        <v>0</v>
      </c>
      <c r="AY25" s="11">
        <f t="shared" ref="AY25" si="1846">IF(AND($C24&lt;=AY$8,$D24&gt;=AY$8),1,IF(AND($E24&lt;=AY$8,$F24&gt;=AY$8),1,0))</f>
        <v>0</v>
      </c>
      <c r="AZ25" s="11">
        <f t="shared" ref="AZ25" si="1847">IF(AND($C24&lt;=AZ$8,$D24&gt;=AZ$8),1,IF(AND($E24&lt;=AZ$8,$F24&gt;=AZ$8),1,0))</f>
        <v>0</v>
      </c>
      <c r="BA25" s="11">
        <f t="shared" ref="BA25" si="1848">IF(AND($C24&lt;=BA$8,$D24&gt;=BA$8),1,IF(AND($E24&lt;=BA$8,$F24&gt;=BA$8),1,0))</f>
        <v>0</v>
      </c>
      <c r="BB25" s="11">
        <f t="shared" ref="BB25" si="1849">IF(AND($C24&lt;=BB$8,$D24&gt;=BB$8),1,IF(AND($E24&lt;=BB$8,$F24&gt;=BB$8),1,0))</f>
        <v>0</v>
      </c>
      <c r="BC25" s="11">
        <f t="shared" ref="BC25" si="1850">IF(AND($C24&lt;=BC$8,$D24&gt;=BC$8),1,IF(AND($E24&lt;=BC$8,$F24&gt;=BC$8),1,0))</f>
        <v>0</v>
      </c>
      <c r="BD25" s="11">
        <f t="shared" ref="BD25" si="1851">IF(AND($C24&lt;=BD$8,$D24&gt;=BD$8),1,IF(AND($E24&lt;=BD$8,$F24&gt;=BD$8),1,0))</f>
        <v>0</v>
      </c>
      <c r="BE25" s="11">
        <f t="shared" ref="BE25" si="1852">IF(AND($C24&lt;=BE$8,$D24&gt;=BE$8),1,IF(AND($E24&lt;=BE$8,$F24&gt;=BE$8),1,0))</f>
        <v>0</v>
      </c>
      <c r="BF25" s="11">
        <f t="shared" ref="BF25" si="1853">IF(AND($C24&lt;=BF$8,$D24&gt;=BF$8),1,IF(AND($E24&lt;=BF$8,$F24&gt;=BF$8),1,0))</f>
        <v>0</v>
      </c>
      <c r="BG25" s="11">
        <f t="shared" ref="BG25" si="1854">IF(AND($C24&lt;=BG$8,$D24&gt;=BG$8),1,IF(AND($E24&lt;=BG$8,$F24&gt;=BG$8),1,0))</f>
        <v>0</v>
      </c>
      <c r="BH25" s="11">
        <f t="shared" ref="BH25" si="1855">IF(AND($C24&lt;=BH$8,$D24&gt;=BH$8),1,IF(AND($E24&lt;=BH$8,$F24&gt;=BH$8),1,0))</f>
        <v>0</v>
      </c>
      <c r="BI25" s="11">
        <f t="shared" ref="BI25" si="1856">IF(AND($C24&lt;=BI$8,$D24&gt;=BI$8),1,IF(AND($E24&lt;=BI$8,$F24&gt;=BI$8),1,0))</f>
        <v>0</v>
      </c>
      <c r="BJ25" s="11">
        <f t="shared" ref="BJ25" si="1857">IF(AND($C24&lt;=BJ$8,$D24&gt;=BJ$8),1,IF(AND($E24&lt;=BJ$8,$F24&gt;=BJ$8),1,0))</f>
        <v>0</v>
      </c>
      <c r="BK25" s="11">
        <f t="shared" ref="BK25" si="1858">IF(AND($C24&lt;=BK$8,$D24&gt;=BK$8),1,IF(AND($E24&lt;=BK$8,$F24&gt;=BK$8),1,0))</f>
        <v>0</v>
      </c>
      <c r="BL25" s="11">
        <f t="shared" ref="BL25" si="1859">IF(AND($C24&lt;=BL$8,$D24&gt;=BL$8),1,IF(AND($E24&lt;=BL$8,$F24&gt;=BL$8),1,0))</f>
        <v>0</v>
      </c>
      <c r="BM25" s="11">
        <f t="shared" ref="BM25" si="1860">IF(AND($C24&lt;=BM$8,$D24&gt;=BM$8),1,IF(AND($E24&lt;=BM$8,$F24&gt;=BM$8),1,0))</f>
        <v>0</v>
      </c>
      <c r="BN25" s="11">
        <f t="shared" ref="BN25" si="1861">IF(AND($C24&lt;=BN$8,$D24&gt;=BN$8),1,IF(AND($E24&lt;=BN$8,$F24&gt;=BN$8),1,0))</f>
        <v>0</v>
      </c>
      <c r="BO25" s="11">
        <f t="shared" ref="BO25" si="1862">IF(AND($C24&lt;=BO$8,$D24&gt;=BO$8),1,IF(AND($E24&lt;=BO$8,$F24&gt;=BO$8),1,0))</f>
        <v>0</v>
      </c>
      <c r="BP25" s="12">
        <f t="shared" ref="BP25" si="1863">IF(AND($C24&lt;=BP$8,$D24&gt;=BP$8),1,IF(AND($E24&lt;=BP$8,$F24&gt;=BP$8),1,0))</f>
        <v>0</v>
      </c>
      <c r="BQ25" s="10">
        <f t="shared" ref="BQ25" si="1864">IF(AND($C24&lt;=BQ$8,$D24&gt;=BQ$8),1,IF(AND($E24&lt;=BQ$8,$F24&gt;=BQ$8),1,0))</f>
        <v>0</v>
      </c>
      <c r="BR25" s="11">
        <f t="shared" ref="BR25" si="1865">IF(AND($C24&lt;=BR$8,$D24&gt;=BR$8),1,IF(AND($E24&lt;=BR$8,$F24&gt;=BR$8),1,0))</f>
        <v>0</v>
      </c>
      <c r="BS25" s="11">
        <f t="shared" ref="BS25" si="1866">IF(AND($C24&lt;=BS$8,$D24&gt;=BS$8),1,IF(AND($E24&lt;=BS$8,$F24&gt;=BS$8),1,0))</f>
        <v>0</v>
      </c>
      <c r="BT25" s="11">
        <f t="shared" ref="BT25" si="1867">IF(AND($C24&lt;=BT$8,$D24&gt;=BT$8),1,IF(AND($E24&lt;=BT$8,$F24&gt;=BT$8),1,0))</f>
        <v>0</v>
      </c>
      <c r="BU25" s="11">
        <f t="shared" ref="BU25" si="1868">IF(AND($C24&lt;=BU$8,$D24&gt;=BU$8),1,IF(AND($E24&lt;=BU$8,$F24&gt;=BU$8),1,0))</f>
        <v>0</v>
      </c>
      <c r="BV25" s="11">
        <f t="shared" ref="BV25" si="1869">IF(AND($C24&lt;=BV$8,$D24&gt;=BV$8),1,IF(AND($E24&lt;=BV$8,$F24&gt;=BV$8),1,0))</f>
        <v>0</v>
      </c>
      <c r="BW25" s="11">
        <f t="shared" ref="BW25" si="1870">IF(AND($C24&lt;=BW$8,$D24&gt;=BW$8),1,IF(AND($E24&lt;=BW$8,$F24&gt;=BW$8),1,0))</f>
        <v>0</v>
      </c>
      <c r="BX25" s="11">
        <f t="shared" ref="BX25" si="1871">IF(AND($C24&lt;=BX$8,$D24&gt;=BX$8),1,IF(AND($E24&lt;=BX$8,$F24&gt;=BX$8),1,0))</f>
        <v>0</v>
      </c>
      <c r="BY25" s="11">
        <f t="shared" ref="BY25" si="1872">IF(AND($C24&lt;=BY$8,$D24&gt;=BY$8),1,IF(AND($E24&lt;=BY$8,$F24&gt;=BY$8),1,0))</f>
        <v>0</v>
      </c>
      <c r="BZ25" s="11">
        <f t="shared" ref="BZ25" si="1873">IF(AND($C24&lt;=BZ$8,$D24&gt;=BZ$8),1,IF(AND($E24&lt;=BZ$8,$F24&gt;=BZ$8),1,0))</f>
        <v>0</v>
      </c>
      <c r="CA25" s="11">
        <f t="shared" ref="CA25" si="1874">IF(AND($C24&lt;=CA$8,$D24&gt;=CA$8),1,IF(AND($E24&lt;=CA$8,$F24&gt;=CA$8),1,0))</f>
        <v>0</v>
      </c>
      <c r="CB25" s="11">
        <f t="shared" ref="CB25" si="1875">IF(AND($C24&lt;=CB$8,$D24&gt;=CB$8),1,IF(AND($E24&lt;=CB$8,$F24&gt;=CB$8),1,0))</f>
        <v>0</v>
      </c>
      <c r="CC25" s="11">
        <f t="shared" ref="CC25" si="1876">IF(AND($C24&lt;=CC$8,$D24&gt;=CC$8),1,IF(AND($E24&lt;=CC$8,$F24&gt;=CC$8),1,0))</f>
        <v>0</v>
      </c>
      <c r="CD25" s="11">
        <f t="shared" ref="CD25" si="1877">IF(AND($C24&lt;=CD$8,$D24&gt;=CD$8),1,IF(AND($E24&lt;=CD$8,$F24&gt;=CD$8),1,0))</f>
        <v>0</v>
      </c>
      <c r="CE25" s="11">
        <f t="shared" ref="CE25" si="1878">IF(AND($C24&lt;=CE$8,$D24&gt;=CE$8),1,IF(AND($E24&lt;=CE$8,$F24&gt;=CE$8),1,0))</f>
        <v>0</v>
      </c>
      <c r="CF25" s="11">
        <f t="shared" ref="CF25" si="1879">IF(AND($C24&lt;=CF$8,$D24&gt;=CF$8),1,IF(AND($E24&lt;=CF$8,$F24&gt;=CF$8),1,0))</f>
        <v>0</v>
      </c>
      <c r="CG25" s="11">
        <f t="shared" ref="CG25" si="1880">IF(AND($C24&lt;=CG$8,$D24&gt;=CG$8),1,IF(AND($E24&lt;=CG$8,$F24&gt;=CG$8),1,0))</f>
        <v>0</v>
      </c>
      <c r="CH25" s="11">
        <f t="shared" ref="CH25" si="1881">IF(AND($C24&lt;=CH$8,$D24&gt;=CH$8),1,IF(AND($E24&lt;=CH$8,$F24&gt;=CH$8),1,0))</f>
        <v>0</v>
      </c>
      <c r="CI25" s="11">
        <f t="shared" ref="CI25" si="1882">IF(AND($C24&lt;=CI$8,$D24&gt;=CI$8),1,IF(AND($E24&lt;=CI$8,$F24&gt;=CI$8),1,0))</f>
        <v>0</v>
      </c>
      <c r="CJ25" s="11">
        <f t="shared" ref="CJ25" si="1883">IF(AND($C24&lt;=CJ$8,$D24&gt;=CJ$8),1,IF(AND($E24&lt;=CJ$8,$F24&gt;=CJ$8),1,0))</f>
        <v>0</v>
      </c>
      <c r="CK25" s="11">
        <f t="shared" ref="CK25" si="1884">IF(AND($C24&lt;=CK$8,$D24&gt;=CK$8),1,IF(AND($E24&lt;=CK$8,$F24&gt;=CK$8),1,0))</f>
        <v>0</v>
      </c>
      <c r="CL25" s="11">
        <f t="shared" ref="CL25" si="1885">IF(AND($C24&lt;=CL$8,$D24&gt;=CL$8),1,IF(AND($E24&lt;=CL$8,$F24&gt;=CL$8),1,0))</f>
        <v>0</v>
      </c>
      <c r="CM25" s="11">
        <f t="shared" ref="CM25" si="1886">IF(AND($C24&lt;=CM$8,$D24&gt;=CM$8),1,IF(AND($E24&lt;=CM$8,$F24&gt;=CM$8),1,0))</f>
        <v>0</v>
      </c>
      <c r="CN25" s="11">
        <f t="shared" ref="CN25" si="1887">IF(AND($C24&lt;=CN$8,$D24&gt;=CN$8),1,IF(AND($E24&lt;=CN$8,$F24&gt;=CN$8),1,0))</f>
        <v>0</v>
      </c>
      <c r="CO25" s="11">
        <f t="shared" ref="CO25" si="1888">IF(AND($C24&lt;=CO$8,$D24&gt;=CO$8),1,IF(AND($E24&lt;=CO$8,$F24&gt;=CO$8),1,0))</f>
        <v>0</v>
      </c>
      <c r="CP25" s="11">
        <f t="shared" ref="CP25" si="1889">IF(AND($C24&lt;=CP$8,$D24&gt;=CP$8),1,IF(AND($E24&lt;=CP$8,$F24&gt;=CP$8),1,0))</f>
        <v>0</v>
      </c>
      <c r="CQ25" s="11">
        <f t="shared" ref="CQ25" si="1890">IF(AND($C24&lt;=CQ$8,$D24&gt;=CQ$8),1,IF(AND($E24&lt;=CQ$8,$F24&gt;=CQ$8),1,0))</f>
        <v>0</v>
      </c>
      <c r="CR25" s="11">
        <f t="shared" ref="CR25" si="1891">IF(AND($C24&lt;=CR$8,$D24&gt;=CR$8),1,IF(AND($E24&lt;=CR$8,$F24&gt;=CR$8),1,0))</f>
        <v>0</v>
      </c>
      <c r="CS25" s="11">
        <f t="shared" ref="CS25" si="1892">IF(AND($C24&lt;=CS$8,$D24&gt;=CS$8),1,IF(AND($E24&lt;=CS$8,$F24&gt;=CS$8),1,0))</f>
        <v>0</v>
      </c>
      <c r="CT25" s="12">
        <f t="shared" ref="CT25" si="1893">IF(AND($C24&lt;=CT$8,$D24&gt;=CT$8),1,IF(AND($E24&lt;=CT$8,$F24&gt;=CT$8),1,0))</f>
        <v>0</v>
      </c>
      <c r="CU25" s="10">
        <f t="shared" ref="CU25" si="1894">IF(AND($C24&lt;=CU$8,$D24&gt;=CU$8),1,IF(AND($E24&lt;=CU$8,$F24&gt;=CU$8),1,0))</f>
        <v>0</v>
      </c>
      <c r="CV25" s="11">
        <f t="shared" ref="CV25" si="1895">IF(AND($C24&lt;=CV$8,$D24&gt;=CV$8),1,IF(AND($E24&lt;=CV$8,$F24&gt;=CV$8),1,0))</f>
        <v>0</v>
      </c>
      <c r="CW25" s="11">
        <f t="shared" ref="CW25" si="1896">IF(AND($C24&lt;=CW$8,$D24&gt;=CW$8),1,IF(AND($E24&lt;=CW$8,$F24&gt;=CW$8),1,0))</f>
        <v>0</v>
      </c>
      <c r="CX25" s="11">
        <f t="shared" ref="CX25" si="1897">IF(AND($C24&lt;=CX$8,$D24&gt;=CX$8),1,IF(AND($E24&lt;=CX$8,$F24&gt;=CX$8),1,0))</f>
        <v>0</v>
      </c>
      <c r="CY25" s="11">
        <f t="shared" ref="CY25" si="1898">IF(AND($C24&lt;=CY$8,$D24&gt;=CY$8),1,IF(AND($E24&lt;=CY$8,$F24&gt;=CY$8),1,0))</f>
        <v>0</v>
      </c>
      <c r="CZ25" s="11">
        <f t="shared" ref="CZ25" si="1899">IF(AND($C24&lt;=CZ$8,$D24&gt;=CZ$8),1,IF(AND($E24&lt;=CZ$8,$F24&gt;=CZ$8),1,0))</f>
        <v>0</v>
      </c>
      <c r="DA25" s="11">
        <f t="shared" ref="DA25" si="1900">IF(AND($C24&lt;=DA$8,$D24&gt;=DA$8),1,IF(AND($E24&lt;=DA$8,$F24&gt;=DA$8),1,0))</f>
        <v>0</v>
      </c>
      <c r="DB25" s="11">
        <f t="shared" ref="DB25" si="1901">IF(AND($C24&lt;=DB$8,$D24&gt;=DB$8),1,IF(AND($E24&lt;=DB$8,$F24&gt;=DB$8),1,0))</f>
        <v>0</v>
      </c>
      <c r="DC25" s="11">
        <f t="shared" ref="DC25" si="1902">IF(AND($C24&lt;=DC$8,$D24&gt;=DC$8),1,IF(AND($E24&lt;=DC$8,$F24&gt;=DC$8),1,0))</f>
        <v>0</v>
      </c>
      <c r="DD25" s="11">
        <f t="shared" ref="DD25" si="1903">IF(AND($C24&lt;=DD$8,$D24&gt;=DD$8),1,IF(AND($E24&lt;=DD$8,$F24&gt;=DD$8),1,0))</f>
        <v>0</v>
      </c>
      <c r="DE25" s="11">
        <f t="shared" ref="DE25" si="1904">IF(AND($C24&lt;=DE$8,$D24&gt;=DE$8),1,IF(AND($E24&lt;=DE$8,$F24&gt;=DE$8),1,0))</f>
        <v>0</v>
      </c>
      <c r="DF25" s="11">
        <f t="shared" ref="DF25" si="1905">IF(AND($C24&lt;=DF$8,$D24&gt;=DF$8),1,IF(AND($E24&lt;=DF$8,$F24&gt;=DF$8),1,0))</f>
        <v>0</v>
      </c>
      <c r="DG25" s="11">
        <f t="shared" ref="DG25" si="1906">IF(AND($C24&lt;=DG$8,$D24&gt;=DG$8),1,IF(AND($E24&lt;=DG$8,$F24&gt;=DG$8),1,0))</f>
        <v>0</v>
      </c>
      <c r="DH25" s="11">
        <f t="shared" ref="DH25" si="1907">IF(AND($C24&lt;=DH$8,$D24&gt;=DH$8),1,IF(AND($E24&lt;=DH$8,$F24&gt;=DH$8),1,0))</f>
        <v>0</v>
      </c>
      <c r="DI25" s="11">
        <f t="shared" ref="DI25" si="1908">IF(AND($C24&lt;=DI$8,$D24&gt;=DI$8),1,IF(AND($E24&lt;=DI$8,$F24&gt;=DI$8),1,0))</f>
        <v>0</v>
      </c>
      <c r="DJ25" s="11">
        <f t="shared" ref="DJ25" si="1909">IF(AND($C24&lt;=DJ$8,$D24&gt;=DJ$8),1,IF(AND($E24&lt;=DJ$8,$F24&gt;=DJ$8),1,0))</f>
        <v>0</v>
      </c>
      <c r="DK25" s="11">
        <f t="shared" ref="DK25" si="1910">IF(AND($C24&lt;=DK$8,$D24&gt;=DK$8),1,IF(AND($E24&lt;=DK$8,$F24&gt;=DK$8),1,0))</f>
        <v>0</v>
      </c>
      <c r="DL25" s="11">
        <f t="shared" ref="DL25" si="1911">IF(AND($C24&lt;=DL$8,$D24&gt;=DL$8),1,IF(AND($E24&lt;=DL$8,$F24&gt;=DL$8),1,0))</f>
        <v>0</v>
      </c>
      <c r="DM25" s="11">
        <f t="shared" ref="DM25" si="1912">IF(AND($C24&lt;=DM$8,$D24&gt;=DM$8),1,IF(AND($E24&lt;=DM$8,$F24&gt;=DM$8),1,0))</f>
        <v>0</v>
      </c>
      <c r="DN25" s="11">
        <f t="shared" ref="DN25" si="1913">IF(AND($C24&lt;=DN$8,$D24&gt;=DN$8),1,IF(AND($E24&lt;=DN$8,$F24&gt;=DN$8),1,0))</f>
        <v>0</v>
      </c>
      <c r="DO25" s="11">
        <f t="shared" ref="DO25" si="1914">IF(AND($C24&lt;=DO$8,$D24&gt;=DO$8),1,IF(AND($E24&lt;=DO$8,$F24&gt;=DO$8),1,0))</f>
        <v>0</v>
      </c>
      <c r="DP25" s="11">
        <f t="shared" ref="DP25" si="1915">IF(AND($C24&lt;=DP$8,$D24&gt;=DP$8),1,IF(AND($E24&lt;=DP$8,$F24&gt;=DP$8),1,0))</f>
        <v>0</v>
      </c>
      <c r="DQ25" s="11">
        <f t="shared" ref="DQ25" si="1916">IF(AND($C24&lt;=DQ$8,$D24&gt;=DQ$8),1,IF(AND($E24&lt;=DQ$8,$F24&gt;=DQ$8),1,0))</f>
        <v>0</v>
      </c>
      <c r="DR25" s="11">
        <f t="shared" ref="DR25" si="1917">IF(AND($C24&lt;=DR$8,$D24&gt;=DR$8),1,IF(AND($E24&lt;=DR$8,$F24&gt;=DR$8),1,0))</f>
        <v>0</v>
      </c>
      <c r="DS25" s="11">
        <f t="shared" ref="DS25" si="1918">IF(AND($C24&lt;=DS$8,$D24&gt;=DS$8),1,IF(AND($E24&lt;=DS$8,$F24&gt;=DS$8),1,0))</f>
        <v>0</v>
      </c>
      <c r="DT25" s="11">
        <f t="shared" ref="DT25" si="1919">IF(AND($C24&lt;=DT$8,$D24&gt;=DT$8),1,IF(AND($E24&lt;=DT$8,$F24&gt;=DT$8),1,0))</f>
        <v>0</v>
      </c>
      <c r="DU25" s="11">
        <f t="shared" ref="DU25" si="1920">IF(AND($C24&lt;=DU$8,$D24&gt;=DU$8),1,IF(AND($E24&lt;=DU$8,$F24&gt;=DU$8),1,0))</f>
        <v>0</v>
      </c>
      <c r="DV25" s="11">
        <f t="shared" ref="DV25" si="1921">IF(AND($C24&lt;=DV$8,$D24&gt;=DV$8),1,IF(AND($E24&lt;=DV$8,$F24&gt;=DV$8),1,0))</f>
        <v>0</v>
      </c>
      <c r="DW25" s="11">
        <f t="shared" ref="DW25" si="1922">IF(AND($C24&lt;=DW$8,$D24&gt;=DW$8),1,IF(AND($E24&lt;=DW$8,$F24&gt;=DW$8),1,0))</f>
        <v>0</v>
      </c>
      <c r="DX25" s="11">
        <f t="shared" ref="DX25" si="1923">IF(AND($C24&lt;=DX$8,$D24&gt;=DX$8),1,IF(AND($E24&lt;=DX$8,$F24&gt;=DX$8),1,0))</f>
        <v>0</v>
      </c>
      <c r="DY25" s="12">
        <f t="shared" ref="DY25" si="1924">IF(AND($C24&lt;=DY$8,$D24&gt;=DY$8),1,IF(AND($E24&lt;=DY$8,$F24&gt;=DY$8),1,0))</f>
        <v>0</v>
      </c>
      <c r="DZ25" s="10">
        <f t="shared" ref="DZ25" si="1925">IF(AND($C24&lt;=DZ$8,$D24&gt;=DZ$8),1,IF(AND($E24&lt;=DZ$8,$F24&gt;=DZ$8),1,0))</f>
        <v>0</v>
      </c>
      <c r="EA25" s="11">
        <f t="shared" ref="EA25" si="1926">IF(AND($C24&lt;=EA$8,$D24&gt;=EA$8),1,IF(AND($E24&lt;=EA$8,$F24&gt;=EA$8),1,0))</f>
        <v>0</v>
      </c>
      <c r="EB25" s="11">
        <f t="shared" ref="EB25" si="1927">IF(AND($C24&lt;=EB$8,$D24&gt;=EB$8),1,IF(AND($E24&lt;=EB$8,$F24&gt;=EB$8),1,0))</f>
        <v>0</v>
      </c>
      <c r="EC25" s="11">
        <f t="shared" ref="EC25" si="1928">IF(AND($C24&lt;=EC$8,$D24&gt;=EC$8),1,IF(AND($E24&lt;=EC$8,$F24&gt;=EC$8),1,0))</f>
        <v>0</v>
      </c>
      <c r="ED25" s="11">
        <f t="shared" ref="ED25" si="1929">IF(AND($C24&lt;=ED$8,$D24&gt;=ED$8),1,IF(AND($E24&lt;=ED$8,$F24&gt;=ED$8),1,0))</f>
        <v>0</v>
      </c>
      <c r="EE25" s="11">
        <f t="shared" ref="EE25" si="1930">IF(AND($C24&lt;=EE$8,$D24&gt;=EE$8),1,IF(AND($E24&lt;=EE$8,$F24&gt;=EE$8),1,0))</f>
        <v>0</v>
      </c>
      <c r="EF25" s="11">
        <f t="shared" ref="EF25" si="1931">IF(AND($C24&lt;=EF$8,$D24&gt;=EF$8),1,IF(AND($E24&lt;=EF$8,$F24&gt;=EF$8),1,0))</f>
        <v>0</v>
      </c>
      <c r="EG25" s="11">
        <f t="shared" ref="EG25" si="1932">IF(AND($C24&lt;=EG$8,$D24&gt;=EG$8),1,IF(AND($E24&lt;=EG$8,$F24&gt;=EG$8),1,0))</f>
        <v>0</v>
      </c>
      <c r="EH25" s="11">
        <f t="shared" ref="EH25" si="1933">IF(AND($C24&lt;=EH$8,$D24&gt;=EH$8),1,IF(AND($E24&lt;=EH$8,$F24&gt;=EH$8),1,0))</f>
        <v>0</v>
      </c>
      <c r="EI25" s="11">
        <f t="shared" ref="EI25" si="1934">IF(AND($C24&lt;=EI$8,$D24&gt;=EI$8),1,IF(AND($E24&lt;=EI$8,$F24&gt;=EI$8),1,0))</f>
        <v>0</v>
      </c>
      <c r="EJ25" s="11">
        <f t="shared" ref="EJ25" si="1935">IF(AND($C24&lt;=EJ$8,$D24&gt;=EJ$8),1,IF(AND($E24&lt;=EJ$8,$F24&gt;=EJ$8),1,0))</f>
        <v>0</v>
      </c>
      <c r="EK25" s="11">
        <f t="shared" ref="EK25" si="1936">IF(AND($C24&lt;=EK$8,$D24&gt;=EK$8),1,IF(AND($E24&lt;=EK$8,$F24&gt;=EK$8),1,0))</f>
        <v>0</v>
      </c>
      <c r="EL25" s="11">
        <f t="shared" ref="EL25" si="1937">IF(AND($C24&lt;=EL$8,$D24&gt;=EL$8),1,IF(AND($E24&lt;=EL$8,$F24&gt;=EL$8),1,0))</f>
        <v>0</v>
      </c>
      <c r="EM25" s="11">
        <f t="shared" ref="EM25" si="1938">IF(AND($C24&lt;=EM$8,$D24&gt;=EM$8),1,IF(AND($E24&lt;=EM$8,$F24&gt;=EM$8),1,0))</f>
        <v>0</v>
      </c>
      <c r="EN25" s="11">
        <f t="shared" ref="EN25" si="1939">IF(AND($C24&lt;=EN$8,$D24&gt;=EN$8),1,IF(AND($E24&lt;=EN$8,$F24&gt;=EN$8),1,0))</f>
        <v>0</v>
      </c>
      <c r="EO25" s="11">
        <f t="shared" ref="EO25" si="1940">IF(AND($C24&lt;=EO$8,$D24&gt;=EO$8),1,IF(AND($E24&lt;=EO$8,$F24&gt;=EO$8),1,0))</f>
        <v>0</v>
      </c>
      <c r="EP25" s="11">
        <f t="shared" ref="EP25" si="1941">IF(AND($C24&lt;=EP$8,$D24&gt;=EP$8),1,IF(AND($E24&lt;=EP$8,$F24&gt;=EP$8),1,0))</f>
        <v>0</v>
      </c>
      <c r="EQ25" s="11">
        <f t="shared" ref="EQ25" si="1942">IF(AND($C24&lt;=EQ$8,$D24&gt;=EQ$8),1,IF(AND($E24&lt;=EQ$8,$F24&gt;=EQ$8),1,0))</f>
        <v>0</v>
      </c>
      <c r="ER25" s="11">
        <f t="shared" ref="ER25" si="1943">IF(AND($C24&lt;=ER$8,$D24&gt;=ER$8),1,IF(AND($E24&lt;=ER$8,$F24&gt;=ER$8),1,0))</f>
        <v>0</v>
      </c>
      <c r="ES25" s="11">
        <f t="shared" ref="ES25" si="1944">IF(AND($C24&lt;=ES$8,$D24&gt;=ES$8),1,IF(AND($E24&lt;=ES$8,$F24&gt;=ES$8),1,0))</f>
        <v>0</v>
      </c>
      <c r="ET25" s="11">
        <f t="shared" ref="ET25" si="1945">IF(AND($C24&lt;=ET$8,$D24&gt;=ET$8),1,IF(AND($E24&lt;=ET$8,$F24&gt;=ET$8),1,0))</f>
        <v>0</v>
      </c>
      <c r="EU25" s="11">
        <f t="shared" ref="EU25" si="1946">IF(AND($C24&lt;=EU$8,$D24&gt;=EU$8),1,IF(AND($E24&lt;=EU$8,$F24&gt;=EU$8),1,0))</f>
        <v>0</v>
      </c>
      <c r="EV25" s="11">
        <f t="shared" ref="EV25" si="1947">IF(AND($C24&lt;=EV$8,$D24&gt;=EV$8),1,IF(AND($E24&lt;=EV$8,$F24&gt;=EV$8),1,0))</f>
        <v>0</v>
      </c>
      <c r="EW25" s="11">
        <f t="shared" ref="EW25" si="1948">IF(AND($C24&lt;=EW$8,$D24&gt;=EW$8),1,IF(AND($E24&lt;=EW$8,$F24&gt;=EW$8),1,0))</f>
        <v>0</v>
      </c>
      <c r="EX25" s="11">
        <f t="shared" ref="EX25" si="1949">IF(AND($C24&lt;=EX$8,$D24&gt;=EX$8),1,IF(AND($E24&lt;=EX$8,$F24&gt;=EX$8),1,0))</f>
        <v>0</v>
      </c>
      <c r="EY25" s="11">
        <f t="shared" ref="EY25" si="1950">IF(AND($C24&lt;=EY$8,$D24&gt;=EY$8),1,IF(AND($E24&lt;=EY$8,$F24&gt;=EY$8),1,0))</f>
        <v>0</v>
      </c>
      <c r="EZ25" s="11">
        <f t="shared" ref="EZ25" si="1951">IF(AND($C24&lt;=EZ$8,$D24&gt;=EZ$8),1,IF(AND($E24&lt;=EZ$8,$F24&gt;=EZ$8),1,0))</f>
        <v>0</v>
      </c>
      <c r="FA25" s="11">
        <f t="shared" ref="FA25" si="1952">IF(AND($C24&lt;=FA$8,$D24&gt;=FA$8),1,IF(AND($E24&lt;=FA$8,$F24&gt;=FA$8),1,0))</f>
        <v>0</v>
      </c>
      <c r="FB25" s="11">
        <f t="shared" ref="FB25" si="1953">IF(AND($C24&lt;=FB$8,$D24&gt;=FB$8),1,IF(AND($E24&lt;=FB$8,$F24&gt;=FB$8),1,0))</f>
        <v>0</v>
      </c>
      <c r="FC25" s="12">
        <f t="shared" ref="FC25" si="1954">IF(AND($C24&lt;=FC$8,$D24&gt;=FC$8),1,IF(AND($E24&lt;=FC$8,$F24&gt;=FC$8),1,0))</f>
        <v>0</v>
      </c>
      <c r="FD25" s="10">
        <f t="shared" ref="FD25" si="1955">IF(AND($C24&lt;=FD$8,$D24&gt;=FD$8),1,IF(AND($E24&lt;=FD$8,$F24&gt;=FD$8),1,0))</f>
        <v>0</v>
      </c>
      <c r="FE25" s="11">
        <f t="shared" ref="FE25" si="1956">IF(AND($C24&lt;=FE$8,$D24&gt;=FE$8),1,IF(AND($E24&lt;=FE$8,$F24&gt;=FE$8),1,0))</f>
        <v>0</v>
      </c>
      <c r="FF25" s="11">
        <f t="shared" ref="FF25" si="1957">IF(AND($C24&lt;=FF$8,$D24&gt;=FF$8),1,IF(AND($E24&lt;=FF$8,$F24&gt;=FF$8),1,0))</f>
        <v>0</v>
      </c>
      <c r="FG25" s="11">
        <f t="shared" ref="FG25" si="1958">IF(AND($C24&lt;=FG$8,$D24&gt;=FG$8),1,IF(AND($E24&lt;=FG$8,$F24&gt;=FG$8),1,0))</f>
        <v>0</v>
      </c>
      <c r="FH25" s="11">
        <f t="shared" ref="FH25" si="1959">IF(AND($C24&lt;=FH$8,$D24&gt;=FH$8),1,IF(AND($E24&lt;=FH$8,$F24&gt;=FH$8),1,0))</f>
        <v>0</v>
      </c>
      <c r="FI25" s="11">
        <f t="shared" ref="FI25" si="1960">IF(AND($C24&lt;=FI$8,$D24&gt;=FI$8),1,IF(AND($E24&lt;=FI$8,$F24&gt;=FI$8),1,0))</f>
        <v>0</v>
      </c>
      <c r="FJ25" s="11">
        <f t="shared" ref="FJ25" si="1961">IF(AND($C24&lt;=FJ$8,$D24&gt;=FJ$8),1,IF(AND($E24&lt;=FJ$8,$F24&gt;=FJ$8),1,0))</f>
        <v>0</v>
      </c>
      <c r="FK25" s="11">
        <f t="shared" ref="FK25" si="1962">IF(AND($C24&lt;=FK$8,$D24&gt;=FK$8),1,IF(AND($E24&lt;=FK$8,$F24&gt;=FK$8),1,0))</f>
        <v>0</v>
      </c>
      <c r="FL25" s="11">
        <f t="shared" ref="FL25" si="1963">IF(AND($C24&lt;=FL$8,$D24&gt;=FL$8),1,IF(AND($E24&lt;=FL$8,$F24&gt;=FL$8),1,0))</f>
        <v>0</v>
      </c>
      <c r="FM25" s="11">
        <f t="shared" ref="FM25" si="1964">IF(AND($C24&lt;=FM$8,$D24&gt;=FM$8),1,IF(AND($E24&lt;=FM$8,$F24&gt;=FM$8),1,0))</f>
        <v>0</v>
      </c>
      <c r="FN25" s="11">
        <f t="shared" ref="FN25" si="1965">IF(AND($C24&lt;=FN$8,$D24&gt;=FN$8),1,IF(AND($E24&lt;=FN$8,$F24&gt;=FN$8),1,0))</f>
        <v>0</v>
      </c>
      <c r="FO25" s="11">
        <f t="shared" ref="FO25" si="1966">IF(AND($C24&lt;=FO$8,$D24&gt;=FO$8),1,IF(AND($E24&lt;=FO$8,$F24&gt;=FO$8),1,0))</f>
        <v>0</v>
      </c>
      <c r="FP25" s="11">
        <f t="shared" ref="FP25" si="1967">IF(AND($C24&lt;=FP$8,$D24&gt;=FP$8),1,IF(AND($E24&lt;=FP$8,$F24&gt;=FP$8),1,0))</f>
        <v>0</v>
      </c>
      <c r="FQ25" s="11">
        <f t="shared" ref="FQ25" si="1968">IF(AND($C24&lt;=FQ$8,$D24&gt;=FQ$8),1,IF(AND($E24&lt;=FQ$8,$F24&gt;=FQ$8),1,0))</f>
        <v>0</v>
      </c>
      <c r="FR25" s="11">
        <f t="shared" ref="FR25" si="1969">IF(AND($C24&lt;=FR$8,$D24&gt;=FR$8),1,IF(AND($E24&lt;=FR$8,$F24&gt;=FR$8),1,0))</f>
        <v>0</v>
      </c>
      <c r="FS25" s="11">
        <f t="shared" ref="FS25" si="1970">IF(AND($C24&lt;=FS$8,$D24&gt;=FS$8),1,IF(AND($E24&lt;=FS$8,$F24&gt;=FS$8),1,0))</f>
        <v>0</v>
      </c>
      <c r="FT25" s="11">
        <f t="shared" ref="FT25" si="1971">IF(AND($C24&lt;=FT$8,$D24&gt;=FT$8),1,IF(AND($E24&lt;=FT$8,$F24&gt;=FT$8),1,0))</f>
        <v>0</v>
      </c>
      <c r="FU25" s="11">
        <f t="shared" ref="FU25" si="1972">IF(AND($C24&lt;=FU$8,$D24&gt;=FU$8),1,IF(AND($E24&lt;=FU$8,$F24&gt;=FU$8),1,0))</f>
        <v>0</v>
      </c>
      <c r="FV25" s="11">
        <f t="shared" ref="FV25" si="1973">IF(AND($C24&lt;=FV$8,$D24&gt;=FV$8),1,IF(AND($E24&lt;=FV$8,$F24&gt;=FV$8),1,0))</f>
        <v>0</v>
      </c>
      <c r="FW25" s="11">
        <f t="shared" ref="FW25" si="1974">IF(AND($C24&lt;=FW$8,$D24&gt;=FW$8),1,IF(AND($E24&lt;=FW$8,$F24&gt;=FW$8),1,0))</f>
        <v>0</v>
      </c>
      <c r="FX25" s="11">
        <f t="shared" ref="FX25" si="1975">IF(AND($C24&lt;=FX$8,$D24&gt;=FX$8),1,IF(AND($E24&lt;=FX$8,$F24&gt;=FX$8),1,0))</f>
        <v>0</v>
      </c>
      <c r="FY25" s="11">
        <f t="shared" ref="FY25" si="1976">IF(AND($C24&lt;=FY$8,$D24&gt;=FY$8),1,IF(AND($E24&lt;=FY$8,$F24&gt;=FY$8),1,0))</f>
        <v>0</v>
      </c>
      <c r="FZ25" s="11">
        <f t="shared" ref="FZ25" si="1977">IF(AND($C24&lt;=FZ$8,$D24&gt;=FZ$8),1,IF(AND($E24&lt;=FZ$8,$F24&gt;=FZ$8),1,0))</f>
        <v>0</v>
      </c>
      <c r="GA25" s="11">
        <f t="shared" ref="GA25" si="1978">IF(AND($C24&lt;=GA$8,$D24&gt;=GA$8),1,IF(AND($E24&lt;=GA$8,$F24&gt;=GA$8),1,0))</f>
        <v>0</v>
      </c>
      <c r="GB25" s="11">
        <f t="shared" ref="GB25" si="1979">IF(AND($C24&lt;=GB$8,$D24&gt;=GB$8),1,IF(AND($E24&lt;=GB$8,$F24&gt;=GB$8),1,0))</f>
        <v>0</v>
      </c>
      <c r="GC25" s="11">
        <f t="shared" ref="GC25" si="1980">IF(AND($C24&lt;=GC$8,$D24&gt;=GC$8),1,IF(AND($E24&lt;=GC$8,$F24&gt;=GC$8),1,0))</f>
        <v>0</v>
      </c>
      <c r="GD25" s="11">
        <f t="shared" ref="GD25" si="1981">IF(AND($C24&lt;=GD$8,$D24&gt;=GD$8),1,IF(AND($E24&lt;=GD$8,$F24&gt;=GD$8),1,0))</f>
        <v>0</v>
      </c>
      <c r="GE25" s="11">
        <f t="shared" ref="GE25" si="1982">IF(AND($C24&lt;=GE$8,$D24&gt;=GE$8),1,IF(AND($E24&lt;=GE$8,$F24&gt;=GE$8),1,0))</f>
        <v>0</v>
      </c>
      <c r="GF25" s="11">
        <f t="shared" ref="GF25" si="1983">IF(AND($C24&lt;=GF$8,$D24&gt;=GF$8),1,IF(AND($E24&lt;=GF$8,$F24&gt;=GF$8),1,0))</f>
        <v>0</v>
      </c>
      <c r="GG25" s="11">
        <f t="shared" ref="GG25" si="1984">IF(AND($C24&lt;=GG$8,$D24&gt;=GG$8),1,IF(AND($E24&lt;=GG$8,$F24&gt;=GG$8),1,0))</f>
        <v>0</v>
      </c>
      <c r="GH25" s="12">
        <f t="shared" ref="GH25" si="1985">IF(AND($C24&lt;=GH$8,$D24&gt;=GH$8),1,IF(AND($E24&lt;=GH$8,$F24&gt;=GH$8),1,0))</f>
        <v>0</v>
      </c>
      <c r="GI25" s="10">
        <f t="shared" ref="GI25" si="1986">IF(AND($C24&lt;=GI$8,$D24&gt;=GI$8),1,IF(AND($E24&lt;=GI$8,$F24&gt;=GI$8),1,0))</f>
        <v>0</v>
      </c>
      <c r="GJ25" s="11">
        <f t="shared" ref="GJ25" si="1987">IF(AND($C24&lt;=GJ$8,$D24&gt;=GJ$8),1,IF(AND($E24&lt;=GJ$8,$F24&gt;=GJ$8),1,0))</f>
        <v>0</v>
      </c>
      <c r="GK25" s="11">
        <f t="shared" ref="GK25" si="1988">IF(AND($C24&lt;=GK$8,$D24&gt;=GK$8),1,IF(AND($E24&lt;=GK$8,$F24&gt;=GK$8),1,0))</f>
        <v>0</v>
      </c>
      <c r="GL25" s="11">
        <f t="shared" ref="GL25" si="1989">IF(AND($C24&lt;=GL$8,$D24&gt;=GL$8),1,IF(AND($E24&lt;=GL$8,$F24&gt;=GL$8),1,0))</f>
        <v>0</v>
      </c>
      <c r="GM25" s="11">
        <f t="shared" ref="GM25" si="1990">IF(AND($C24&lt;=GM$8,$D24&gt;=GM$8),1,IF(AND($E24&lt;=GM$8,$F24&gt;=GM$8),1,0))</f>
        <v>0</v>
      </c>
      <c r="GN25" s="11">
        <f t="shared" ref="GN25" si="1991">IF(AND($C24&lt;=GN$8,$D24&gt;=GN$8),1,IF(AND($E24&lt;=GN$8,$F24&gt;=GN$8),1,0))</f>
        <v>0</v>
      </c>
      <c r="GO25" s="11">
        <f t="shared" ref="GO25" si="1992">IF(AND($C24&lt;=GO$8,$D24&gt;=GO$8),1,IF(AND($E24&lt;=GO$8,$F24&gt;=GO$8),1,0))</f>
        <v>0</v>
      </c>
      <c r="GP25" s="11">
        <f t="shared" ref="GP25" si="1993">IF(AND($C24&lt;=GP$8,$D24&gt;=GP$8),1,IF(AND($E24&lt;=GP$8,$F24&gt;=GP$8),1,0))</f>
        <v>0</v>
      </c>
      <c r="GQ25" s="11">
        <f t="shared" ref="GQ25" si="1994">IF(AND($C24&lt;=GQ$8,$D24&gt;=GQ$8),1,IF(AND($E24&lt;=GQ$8,$F24&gt;=GQ$8),1,0))</f>
        <v>0</v>
      </c>
      <c r="GR25" s="11">
        <f t="shared" ref="GR25" si="1995">IF(AND($C24&lt;=GR$8,$D24&gt;=GR$8),1,IF(AND($E24&lt;=GR$8,$F24&gt;=GR$8),1,0))</f>
        <v>0</v>
      </c>
      <c r="GS25" s="11">
        <f t="shared" ref="GS25" si="1996">IF(AND($C24&lt;=GS$8,$D24&gt;=GS$8),1,IF(AND($E24&lt;=GS$8,$F24&gt;=GS$8),1,0))</f>
        <v>0</v>
      </c>
      <c r="GT25" s="11">
        <f t="shared" ref="GT25" si="1997">IF(AND($C24&lt;=GT$8,$D24&gt;=GT$8),1,IF(AND($E24&lt;=GT$8,$F24&gt;=GT$8),1,0))</f>
        <v>0</v>
      </c>
      <c r="GU25" s="11">
        <f t="shared" ref="GU25" si="1998">IF(AND($C24&lt;=GU$8,$D24&gt;=GU$8),1,IF(AND($E24&lt;=GU$8,$F24&gt;=GU$8),1,0))</f>
        <v>0</v>
      </c>
      <c r="GV25" s="11">
        <f t="shared" ref="GV25" si="1999">IF(AND($C24&lt;=GV$8,$D24&gt;=GV$8),1,IF(AND($E24&lt;=GV$8,$F24&gt;=GV$8),1,0))</f>
        <v>0</v>
      </c>
      <c r="GW25" s="11">
        <f t="shared" ref="GW25" si="2000">IF(AND($C24&lt;=GW$8,$D24&gt;=GW$8),1,IF(AND($E24&lt;=GW$8,$F24&gt;=GW$8),1,0))</f>
        <v>1</v>
      </c>
      <c r="GX25" s="11">
        <f t="shared" ref="GX25" si="2001">IF(AND($C24&lt;=GX$8,$D24&gt;=GX$8),1,IF(AND($E24&lt;=GX$8,$F24&gt;=GX$8),1,0))</f>
        <v>1</v>
      </c>
      <c r="GY25" s="11">
        <f t="shared" ref="GY25" si="2002">IF(AND($C24&lt;=GY$8,$D24&gt;=GY$8),1,IF(AND($E24&lt;=GY$8,$F24&gt;=GY$8),1,0))</f>
        <v>1</v>
      </c>
      <c r="GZ25" s="11">
        <f t="shared" ref="GZ25" si="2003">IF(AND($C24&lt;=GZ$8,$D24&gt;=GZ$8),1,IF(AND($E24&lt;=GZ$8,$F24&gt;=GZ$8),1,0))</f>
        <v>0</v>
      </c>
      <c r="HA25" s="11">
        <f t="shared" ref="HA25" si="2004">IF(AND($C24&lt;=HA$8,$D24&gt;=HA$8),1,IF(AND($E24&lt;=HA$8,$F24&gt;=HA$8),1,0))</f>
        <v>0</v>
      </c>
      <c r="HB25" s="11">
        <f t="shared" ref="HB25" si="2005">IF(AND($C24&lt;=HB$8,$D24&gt;=HB$8),1,IF(AND($E24&lt;=HB$8,$F24&gt;=HB$8),1,0))</f>
        <v>0</v>
      </c>
      <c r="HC25" s="11">
        <f t="shared" ref="HC25" si="2006">IF(AND($C24&lt;=HC$8,$D24&gt;=HC$8),1,IF(AND($E24&lt;=HC$8,$F24&gt;=HC$8),1,0))</f>
        <v>0</v>
      </c>
      <c r="HD25" s="11">
        <f t="shared" ref="HD25" si="2007">IF(AND($C24&lt;=HD$8,$D24&gt;=HD$8),1,IF(AND($E24&lt;=HD$8,$F24&gt;=HD$8),1,0))</f>
        <v>0</v>
      </c>
      <c r="HE25" s="11">
        <f t="shared" ref="HE25" si="2008">IF(AND($C24&lt;=HE$8,$D24&gt;=HE$8),1,IF(AND($E24&lt;=HE$8,$F24&gt;=HE$8),1,0))</f>
        <v>0</v>
      </c>
      <c r="HF25" s="11">
        <f t="shared" ref="HF25" si="2009">IF(AND($C24&lt;=HF$8,$D24&gt;=HF$8),1,IF(AND($E24&lt;=HF$8,$F24&gt;=HF$8),1,0))</f>
        <v>0</v>
      </c>
      <c r="HG25" s="11">
        <f t="shared" ref="HG25" si="2010">IF(AND($C24&lt;=HG$8,$D24&gt;=HG$8),1,IF(AND($E24&lt;=HG$8,$F24&gt;=HG$8),1,0))</f>
        <v>0</v>
      </c>
      <c r="HH25" s="11">
        <f t="shared" ref="HH25" si="2011">IF(AND($C24&lt;=HH$8,$D24&gt;=HH$8),1,IF(AND($E24&lt;=HH$8,$F24&gt;=HH$8),1,0))</f>
        <v>0</v>
      </c>
      <c r="HI25" s="11">
        <f t="shared" ref="HI25" si="2012">IF(AND($C24&lt;=HI$8,$D24&gt;=HI$8),1,IF(AND($E24&lt;=HI$8,$F24&gt;=HI$8),1,0))</f>
        <v>0</v>
      </c>
      <c r="HJ25" s="11">
        <f t="shared" ref="HJ25" si="2013">IF(AND($C24&lt;=HJ$8,$D24&gt;=HJ$8),1,IF(AND($E24&lt;=HJ$8,$F24&gt;=HJ$8),1,0))</f>
        <v>0</v>
      </c>
      <c r="HK25" s="11">
        <f t="shared" ref="HK25" si="2014">IF(AND($C24&lt;=HK$8,$D24&gt;=HK$8),1,IF(AND($E24&lt;=HK$8,$F24&gt;=HK$8),1,0))</f>
        <v>0</v>
      </c>
      <c r="HL25" s="11">
        <f t="shared" ref="HL25" si="2015">IF(AND($C24&lt;=HL$8,$D24&gt;=HL$8),1,IF(AND($E24&lt;=HL$8,$F24&gt;=HL$8),1,0))</f>
        <v>0</v>
      </c>
      <c r="HM25" s="12">
        <f t="shared" ref="HM25" si="2016">IF(AND($C24&lt;=HM$8,$D24&gt;=HM$8),1,IF(AND($E24&lt;=HM$8,$F24&gt;=HM$8),1,0))</f>
        <v>0</v>
      </c>
      <c r="HN25" s="10">
        <f t="shared" ref="HN25" si="2017">IF(AND($C24&lt;=HN$8,$D24&gt;=HN$8),1,IF(AND($E24&lt;=HN$8,$F24&gt;=HN$8),1,0))</f>
        <v>0</v>
      </c>
      <c r="HO25" s="11">
        <f t="shared" ref="HO25" si="2018">IF(AND($C24&lt;=HO$8,$D24&gt;=HO$8),1,IF(AND($E24&lt;=HO$8,$F24&gt;=HO$8),1,0))</f>
        <v>0</v>
      </c>
      <c r="HP25" s="11">
        <f t="shared" ref="HP25" si="2019">IF(AND($C24&lt;=HP$8,$D24&gt;=HP$8),1,IF(AND($E24&lt;=HP$8,$F24&gt;=HP$8),1,0))</f>
        <v>0</v>
      </c>
      <c r="HQ25" s="11">
        <f t="shared" ref="HQ25" si="2020">IF(AND($C24&lt;=HQ$8,$D24&gt;=HQ$8),1,IF(AND($E24&lt;=HQ$8,$F24&gt;=HQ$8),1,0))</f>
        <v>0</v>
      </c>
      <c r="HR25" s="11">
        <f t="shared" ref="HR25" si="2021">IF(AND($C24&lt;=HR$8,$D24&gt;=HR$8),1,IF(AND($E24&lt;=HR$8,$F24&gt;=HR$8),1,0))</f>
        <v>0</v>
      </c>
      <c r="HS25" s="11">
        <f t="shared" ref="HS25" si="2022">IF(AND($C24&lt;=HS$8,$D24&gt;=HS$8),1,IF(AND($E24&lt;=HS$8,$F24&gt;=HS$8),1,0))</f>
        <v>0</v>
      </c>
      <c r="HT25" s="11">
        <f t="shared" ref="HT25" si="2023">IF(AND($C24&lt;=HT$8,$D24&gt;=HT$8),1,IF(AND($E24&lt;=HT$8,$F24&gt;=HT$8),1,0))</f>
        <v>0</v>
      </c>
      <c r="HU25" s="11">
        <f t="shared" ref="HU25" si="2024">IF(AND($C24&lt;=HU$8,$D24&gt;=HU$8),1,IF(AND($E24&lt;=HU$8,$F24&gt;=HU$8),1,0))</f>
        <v>0</v>
      </c>
      <c r="HV25" s="11">
        <f t="shared" ref="HV25" si="2025">IF(AND($C24&lt;=HV$8,$D24&gt;=HV$8),1,IF(AND($E24&lt;=HV$8,$F24&gt;=HV$8),1,0))</f>
        <v>0</v>
      </c>
      <c r="HW25" s="11">
        <f t="shared" ref="HW25" si="2026">IF(AND($C24&lt;=HW$8,$D24&gt;=HW$8),1,IF(AND($E24&lt;=HW$8,$F24&gt;=HW$8),1,0))</f>
        <v>0</v>
      </c>
      <c r="HX25" s="11">
        <f t="shared" ref="HX25" si="2027">IF(AND($C24&lt;=HX$8,$D24&gt;=HX$8),1,IF(AND($E24&lt;=HX$8,$F24&gt;=HX$8),1,0))</f>
        <v>0</v>
      </c>
      <c r="HY25" s="11">
        <f t="shared" ref="HY25" si="2028">IF(AND($C24&lt;=HY$8,$D24&gt;=HY$8),1,IF(AND($E24&lt;=HY$8,$F24&gt;=HY$8),1,0))</f>
        <v>0</v>
      </c>
      <c r="HZ25" s="11">
        <f t="shared" ref="HZ25" si="2029">IF(AND($C24&lt;=HZ$8,$D24&gt;=HZ$8),1,IF(AND($E24&lt;=HZ$8,$F24&gt;=HZ$8),1,0))</f>
        <v>0</v>
      </c>
      <c r="IA25" s="11">
        <f t="shared" ref="IA25" si="2030">IF(AND($C24&lt;=IA$8,$D24&gt;=IA$8),1,IF(AND($E24&lt;=IA$8,$F24&gt;=IA$8),1,0))</f>
        <v>0</v>
      </c>
      <c r="IB25" s="11">
        <f t="shared" ref="IB25" si="2031">IF(AND($C24&lt;=IB$8,$D24&gt;=IB$8),1,IF(AND($E24&lt;=IB$8,$F24&gt;=IB$8),1,0))</f>
        <v>0</v>
      </c>
      <c r="IC25" s="11">
        <f t="shared" ref="IC25" si="2032">IF(AND($C24&lt;=IC$8,$D24&gt;=IC$8),1,IF(AND($E24&lt;=IC$8,$F24&gt;=IC$8),1,0))</f>
        <v>0</v>
      </c>
      <c r="ID25" s="11">
        <f t="shared" ref="ID25" si="2033">IF(AND($C24&lt;=ID$8,$D24&gt;=ID$8),1,IF(AND($E24&lt;=ID$8,$F24&gt;=ID$8),1,0))</f>
        <v>0</v>
      </c>
      <c r="IE25" s="11">
        <f t="shared" ref="IE25" si="2034">IF(AND($C24&lt;=IE$8,$D24&gt;=IE$8),1,IF(AND($E24&lt;=IE$8,$F24&gt;=IE$8),1,0))</f>
        <v>0</v>
      </c>
      <c r="IF25" s="11">
        <f t="shared" ref="IF25" si="2035">IF(AND($C24&lt;=IF$8,$D24&gt;=IF$8),1,IF(AND($E24&lt;=IF$8,$F24&gt;=IF$8),1,0))</f>
        <v>0</v>
      </c>
      <c r="IG25" s="11">
        <f t="shared" ref="IG25" si="2036">IF(AND($C24&lt;=IG$8,$D24&gt;=IG$8),1,IF(AND($E24&lt;=IG$8,$F24&gt;=IG$8),1,0))</f>
        <v>0</v>
      </c>
      <c r="IH25" s="11">
        <f t="shared" ref="IH25" si="2037">IF(AND($C24&lt;=IH$8,$D24&gt;=IH$8),1,IF(AND($E24&lt;=IH$8,$F24&gt;=IH$8),1,0))</f>
        <v>0</v>
      </c>
      <c r="II25" s="11">
        <f t="shared" ref="II25" si="2038">IF(AND($C24&lt;=II$8,$D24&gt;=II$8),1,IF(AND($E24&lt;=II$8,$F24&gt;=II$8),1,0))</f>
        <v>0</v>
      </c>
      <c r="IJ25" s="11">
        <f t="shared" ref="IJ25" si="2039">IF(AND($C24&lt;=IJ$8,$D24&gt;=IJ$8),1,IF(AND($E24&lt;=IJ$8,$F24&gt;=IJ$8),1,0))</f>
        <v>0</v>
      </c>
      <c r="IK25" s="11">
        <f t="shared" ref="IK25" si="2040">IF(AND($C24&lt;=IK$8,$D24&gt;=IK$8),1,IF(AND($E24&lt;=IK$8,$F24&gt;=IK$8),1,0))</f>
        <v>0</v>
      </c>
      <c r="IL25" s="11">
        <f t="shared" ref="IL25" si="2041">IF(AND($C24&lt;=IL$8,$D24&gt;=IL$8),1,IF(AND($E24&lt;=IL$8,$F24&gt;=IL$8),1,0))</f>
        <v>0</v>
      </c>
      <c r="IM25" s="11">
        <f t="shared" ref="IM25" si="2042">IF(AND($C24&lt;=IM$8,$D24&gt;=IM$8),1,IF(AND($E24&lt;=IM$8,$F24&gt;=IM$8),1,0))</f>
        <v>0</v>
      </c>
      <c r="IN25" s="11">
        <f t="shared" ref="IN25" si="2043">IF(AND($C24&lt;=IN$8,$D24&gt;=IN$8),1,IF(AND($E24&lt;=IN$8,$F24&gt;=IN$8),1,0))</f>
        <v>0</v>
      </c>
      <c r="IO25" s="12">
        <f t="shared" ref="IO25" si="2044">IF(AND($C24&lt;=IO$8,$D24&gt;=IO$8),1,IF(AND($E24&lt;=IO$8,$F24&gt;=IO$8),1,0))</f>
        <v>0</v>
      </c>
      <c r="IP25" s="10">
        <f t="shared" ref="IP25" si="2045">IF(AND($C24&lt;=IP$8,$D24&gt;=IP$8),1,IF(AND($E24&lt;=IP$8,$F24&gt;=IP$8),1,0))</f>
        <v>0</v>
      </c>
      <c r="IQ25" s="11">
        <f t="shared" ref="IQ25" si="2046">IF(AND($C24&lt;=IQ$8,$D24&gt;=IQ$8),1,IF(AND($E24&lt;=IQ$8,$F24&gt;=IQ$8),1,0))</f>
        <v>0</v>
      </c>
      <c r="IR25" s="11">
        <f t="shared" ref="IR25" si="2047">IF(AND($C24&lt;=IR$8,$D24&gt;=IR$8),1,IF(AND($E24&lt;=IR$8,$F24&gt;=IR$8),1,0))</f>
        <v>0</v>
      </c>
      <c r="IS25" s="11">
        <f t="shared" ref="IS25" si="2048">IF(AND($C24&lt;=IS$8,$D24&gt;=IS$8),1,IF(AND($E24&lt;=IS$8,$F24&gt;=IS$8),1,0))</f>
        <v>0</v>
      </c>
      <c r="IT25" s="11">
        <f t="shared" ref="IT25" si="2049">IF(AND($C24&lt;=IT$8,$D24&gt;=IT$8),1,IF(AND($E24&lt;=IT$8,$F24&gt;=IT$8),1,0))</f>
        <v>0</v>
      </c>
      <c r="IU25" s="11">
        <f t="shared" ref="IU25" si="2050">IF(AND($C24&lt;=IU$8,$D24&gt;=IU$8),1,IF(AND($E24&lt;=IU$8,$F24&gt;=IU$8),1,0))</f>
        <v>0</v>
      </c>
      <c r="IV25" s="11">
        <f t="shared" ref="IV25" si="2051">IF(AND($C24&lt;=IV$8,$D24&gt;=IV$8),1,IF(AND($E24&lt;=IV$8,$F24&gt;=IV$8),1,0))</f>
        <v>0</v>
      </c>
      <c r="IW25" s="11">
        <f t="shared" ref="IW25" si="2052">IF(AND($C24&lt;=IW$8,$D24&gt;=IW$8),1,IF(AND($E24&lt;=IW$8,$F24&gt;=IW$8),1,0))</f>
        <v>0</v>
      </c>
      <c r="IX25" s="11">
        <f t="shared" ref="IX25" si="2053">IF(AND($C24&lt;=IX$8,$D24&gt;=IX$8),1,IF(AND($E24&lt;=IX$8,$F24&gt;=IX$8),1,0))</f>
        <v>0</v>
      </c>
      <c r="IY25" s="11">
        <f t="shared" ref="IY25" si="2054">IF(AND($C24&lt;=IY$8,$D24&gt;=IY$8),1,IF(AND($E24&lt;=IY$8,$F24&gt;=IY$8),1,0))</f>
        <v>0</v>
      </c>
      <c r="IZ25" s="11">
        <f t="shared" ref="IZ25" si="2055">IF(AND($C24&lt;=IZ$8,$D24&gt;=IZ$8),1,IF(AND($E24&lt;=IZ$8,$F24&gt;=IZ$8),1,0))</f>
        <v>0</v>
      </c>
      <c r="JA25" s="11">
        <f t="shared" ref="JA25" si="2056">IF(AND($C24&lt;=JA$8,$D24&gt;=JA$8),1,IF(AND($E24&lt;=JA$8,$F24&gt;=JA$8),1,0))</f>
        <v>0</v>
      </c>
      <c r="JB25" s="11">
        <f t="shared" ref="JB25" si="2057">IF(AND($C24&lt;=JB$8,$D24&gt;=JB$8),1,IF(AND($E24&lt;=JB$8,$F24&gt;=JB$8),1,0))</f>
        <v>0</v>
      </c>
      <c r="JC25" s="11">
        <f t="shared" ref="JC25" si="2058">IF(AND($C24&lt;=JC$8,$D24&gt;=JC$8),1,IF(AND($E24&lt;=JC$8,$F24&gt;=JC$8),1,0))</f>
        <v>0</v>
      </c>
      <c r="JD25" s="11">
        <f t="shared" ref="JD25" si="2059">IF(AND($C24&lt;=JD$8,$D24&gt;=JD$8),1,IF(AND($E24&lt;=JD$8,$F24&gt;=JD$8),1,0))</f>
        <v>1</v>
      </c>
      <c r="JE25" s="11">
        <f t="shared" ref="JE25" si="2060">IF(AND($C24&lt;=JE$8,$D24&gt;=JE$8),1,IF(AND($E24&lt;=JE$8,$F24&gt;=JE$8),1,0))</f>
        <v>1</v>
      </c>
      <c r="JF25" s="11">
        <f t="shared" ref="JF25" si="2061">IF(AND($C24&lt;=JF$8,$D24&gt;=JF$8),1,IF(AND($E24&lt;=JF$8,$F24&gt;=JF$8),1,0))</f>
        <v>1</v>
      </c>
      <c r="JG25" s="11">
        <f t="shared" ref="JG25" si="2062">IF(AND($C24&lt;=JG$8,$D24&gt;=JG$8),1,IF(AND($E24&lt;=JG$8,$F24&gt;=JG$8),1,0))</f>
        <v>0</v>
      </c>
      <c r="JH25" s="11">
        <f t="shared" ref="JH25" si="2063">IF(AND($C24&lt;=JH$8,$D24&gt;=JH$8),1,IF(AND($E24&lt;=JH$8,$F24&gt;=JH$8),1,0))</f>
        <v>0</v>
      </c>
      <c r="JI25" s="11">
        <f t="shared" ref="JI25" si="2064">IF(AND($C24&lt;=JI$8,$D24&gt;=JI$8),1,IF(AND($E24&lt;=JI$8,$F24&gt;=JI$8),1,0))</f>
        <v>0</v>
      </c>
      <c r="JJ25" s="11">
        <f t="shared" ref="JJ25" si="2065">IF(AND($C24&lt;=JJ$8,$D24&gt;=JJ$8),1,IF(AND($E24&lt;=JJ$8,$F24&gt;=JJ$8),1,0))</f>
        <v>0</v>
      </c>
      <c r="JK25" s="11">
        <f t="shared" ref="JK25" si="2066">IF(AND($C24&lt;=JK$8,$D24&gt;=JK$8),1,IF(AND($E24&lt;=JK$8,$F24&gt;=JK$8),1,0))</f>
        <v>0</v>
      </c>
      <c r="JL25" s="11">
        <f t="shared" ref="JL25" si="2067">IF(AND($C24&lt;=JL$8,$D24&gt;=JL$8),1,IF(AND($E24&lt;=JL$8,$F24&gt;=JL$8),1,0))</f>
        <v>0</v>
      </c>
      <c r="JM25" s="11">
        <f t="shared" ref="JM25" si="2068">IF(AND($C24&lt;=JM$8,$D24&gt;=JM$8),1,IF(AND($E24&lt;=JM$8,$F24&gt;=JM$8),1,0))</f>
        <v>0</v>
      </c>
      <c r="JN25" s="11">
        <f t="shared" ref="JN25" si="2069">IF(AND($C24&lt;=JN$8,$D24&gt;=JN$8),1,IF(AND($E24&lt;=JN$8,$F24&gt;=JN$8),1,0))</f>
        <v>0</v>
      </c>
      <c r="JO25" s="11">
        <f t="shared" ref="JO25" si="2070">IF(AND($C24&lt;=JO$8,$D24&gt;=JO$8),1,IF(AND($E24&lt;=JO$8,$F24&gt;=JO$8),1,0))</f>
        <v>0</v>
      </c>
      <c r="JP25" s="11">
        <f t="shared" ref="JP25" si="2071">IF(AND($C24&lt;=JP$8,$D24&gt;=JP$8),1,IF(AND($E24&lt;=JP$8,$F24&gt;=JP$8),1,0))</f>
        <v>0</v>
      </c>
      <c r="JQ25" s="11">
        <f t="shared" ref="JQ25" si="2072">IF(AND($C24&lt;=JQ$8,$D24&gt;=JQ$8),1,IF(AND($E24&lt;=JQ$8,$F24&gt;=JQ$8),1,0))</f>
        <v>0</v>
      </c>
      <c r="JR25" s="11">
        <f t="shared" ref="JR25" si="2073">IF(AND($C24&lt;=JR$8,$D24&gt;=JR$8),1,IF(AND($E24&lt;=JR$8,$F24&gt;=JR$8),1,0))</f>
        <v>0</v>
      </c>
      <c r="JS25" s="11">
        <f t="shared" ref="JS25" si="2074">IF(AND($C24&lt;=JS$8,$D24&gt;=JS$8),1,IF(AND($E24&lt;=JS$8,$F24&gt;=JS$8),1,0))</f>
        <v>0</v>
      </c>
      <c r="JT25" s="12">
        <f t="shared" ref="JT25" si="2075">IF(AND($C24&lt;=JT$8,$D24&gt;=JT$8),1,IF(AND($E24&lt;=JT$8,$F24&gt;=JT$8),1,0))</f>
        <v>0</v>
      </c>
      <c r="JU25" s="10">
        <f t="shared" ref="JU25" si="2076">IF(AND($C24&lt;=JU$8,$D24&gt;=JU$8),1,IF(AND($E24&lt;=JU$8,$F24&gt;=JU$8),1,0))</f>
        <v>0</v>
      </c>
      <c r="JV25" s="11">
        <f t="shared" ref="JV25" si="2077">IF(AND($C24&lt;=JV$8,$D24&gt;=JV$8),1,IF(AND($E24&lt;=JV$8,$F24&gt;=JV$8),1,0))</f>
        <v>0</v>
      </c>
      <c r="JW25" s="11">
        <f t="shared" ref="JW25" si="2078">IF(AND($C24&lt;=JW$8,$D24&gt;=JW$8),1,IF(AND($E24&lt;=JW$8,$F24&gt;=JW$8),1,0))</f>
        <v>0</v>
      </c>
      <c r="JX25" s="11">
        <f t="shared" ref="JX25" si="2079">IF(AND($C24&lt;=JX$8,$D24&gt;=JX$8),1,IF(AND($E24&lt;=JX$8,$F24&gt;=JX$8),1,0))</f>
        <v>0</v>
      </c>
      <c r="JY25" s="11">
        <f t="shared" ref="JY25" si="2080">IF(AND($C24&lt;=JY$8,$D24&gt;=JY$8),1,IF(AND($E24&lt;=JY$8,$F24&gt;=JY$8),1,0))</f>
        <v>0</v>
      </c>
      <c r="JZ25" s="11">
        <f t="shared" ref="JZ25" si="2081">IF(AND($C24&lt;=JZ$8,$D24&gt;=JZ$8),1,IF(AND($E24&lt;=JZ$8,$F24&gt;=JZ$8),1,0))</f>
        <v>0</v>
      </c>
      <c r="KA25" s="11">
        <f t="shared" ref="KA25" si="2082">IF(AND($C24&lt;=KA$8,$D24&gt;=KA$8),1,IF(AND($E24&lt;=KA$8,$F24&gt;=KA$8),1,0))</f>
        <v>0</v>
      </c>
      <c r="KB25" s="11">
        <f t="shared" ref="KB25" si="2083">IF(AND($C24&lt;=KB$8,$D24&gt;=KB$8),1,IF(AND($E24&lt;=KB$8,$F24&gt;=KB$8),1,0))</f>
        <v>0</v>
      </c>
      <c r="KC25" s="11">
        <f t="shared" ref="KC25" si="2084">IF(AND($C24&lt;=KC$8,$D24&gt;=KC$8),1,IF(AND($E24&lt;=KC$8,$F24&gt;=KC$8),1,0))</f>
        <v>0</v>
      </c>
      <c r="KD25" s="11">
        <f t="shared" ref="KD25" si="2085">IF(AND($C24&lt;=KD$8,$D24&gt;=KD$8),1,IF(AND($E24&lt;=KD$8,$F24&gt;=KD$8),1,0))</f>
        <v>0</v>
      </c>
      <c r="KE25" s="11">
        <f t="shared" ref="KE25" si="2086">IF(AND($C24&lt;=KE$8,$D24&gt;=KE$8),1,IF(AND($E24&lt;=KE$8,$F24&gt;=KE$8),1,0))</f>
        <v>0</v>
      </c>
      <c r="KF25" s="11">
        <f t="shared" ref="KF25" si="2087">IF(AND($C24&lt;=KF$8,$D24&gt;=KF$8),1,IF(AND($E24&lt;=KF$8,$F24&gt;=KF$8),1,0))</f>
        <v>0</v>
      </c>
      <c r="KG25" s="11">
        <f t="shared" ref="KG25" si="2088">IF(AND($C24&lt;=KG$8,$D24&gt;=KG$8),1,IF(AND($E24&lt;=KG$8,$F24&gt;=KG$8),1,0))</f>
        <v>0</v>
      </c>
      <c r="KH25" s="11">
        <f t="shared" ref="KH25" si="2089">IF(AND($C24&lt;=KH$8,$D24&gt;=KH$8),1,IF(AND($E24&lt;=KH$8,$F24&gt;=KH$8),1,0))</f>
        <v>0</v>
      </c>
      <c r="KI25" s="11">
        <f t="shared" ref="KI25" si="2090">IF(AND($C24&lt;=KI$8,$D24&gt;=KI$8),1,IF(AND($E24&lt;=KI$8,$F24&gt;=KI$8),1,0))</f>
        <v>0</v>
      </c>
      <c r="KJ25" s="11">
        <f t="shared" ref="KJ25" si="2091">IF(AND($C24&lt;=KJ$8,$D24&gt;=KJ$8),1,IF(AND($E24&lt;=KJ$8,$F24&gt;=KJ$8),1,0))</f>
        <v>0</v>
      </c>
      <c r="KK25" s="11">
        <f t="shared" ref="KK25" si="2092">IF(AND($C24&lt;=KK$8,$D24&gt;=KK$8),1,IF(AND($E24&lt;=KK$8,$F24&gt;=KK$8),1,0))</f>
        <v>0</v>
      </c>
      <c r="KL25" s="11">
        <f t="shared" ref="KL25" si="2093">IF(AND($C24&lt;=KL$8,$D24&gt;=KL$8),1,IF(AND($E24&lt;=KL$8,$F24&gt;=KL$8),1,0))</f>
        <v>0</v>
      </c>
      <c r="KM25" s="11">
        <f t="shared" ref="KM25" si="2094">IF(AND($C24&lt;=KM$8,$D24&gt;=KM$8),1,IF(AND($E24&lt;=KM$8,$F24&gt;=KM$8),1,0))</f>
        <v>0</v>
      </c>
      <c r="KN25" s="11">
        <f t="shared" ref="KN25" si="2095">IF(AND($C24&lt;=KN$8,$D24&gt;=KN$8),1,IF(AND($E24&lt;=KN$8,$F24&gt;=KN$8),1,0))</f>
        <v>0</v>
      </c>
      <c r="KO25" s="11">
        <f t="shared" ref="KO25" si="2096">IF(AND($C24&lt;=KO$8,$D24&gt;=KO$8),1,IF(AND($E24&lt;=KO$8,$F24&gt;=KO$8),1,0))</f>
        <v>0</v>
      </c>
      <c r="KP25" s="11">
        <f t="shared" ref="KP25" si="2097">IF(AND($C24&lt;=KP$8,$D24&gt;=KP$8),1,IF(AND($E24&lt;=KP$8,$F24&gt;=KP$8),1,0))</f>
        <v>0</v>
      </c>
      <c r="KQ25" s="11">
        <f t="shared" ref="KQ25" si="2098">IF(AND($C24&lt;=KQ$8,$D24&gt;=KQ$8),1,IF(AND($E24&lt;=KQ$8,$F24&gt;=KQ$8),1,0))</f>
        <v>0</v>
      </c>
      <c r="KR25" s="11">
        <f t="shared" ref="KR25" si="2099">IF(AND($C24&lt;=KR$8,$D24&gt;=KR$8),1,IF(AND($E24&lt;=KR$8,$F24&gt;=KR$8),1,0))</f>
        <v>0</v>
      </c>
      <c r="KS25" s="11">
        <f t="shared" ref="KS25" si="2100">IF(AND($C24&lt;=KS$8,$D24&gt;=KS$8),1,IF(AND($E24&lt;=KS$8,$F24&gt;=KS$8),1,0))</f>
        <v>0</v>
      </c>
      <c r="KT25" s="11">
        <f t="shared" ref="KT25" si="2101">IF(AND($C24&lt;=KT$8,$D24&gt;=KT$8),1,IF(AND($E24&lt;=KT$8,$F24&gt;=KT$8),1,0))</f>
        <v>0</v>
      </c>
      <c r="KU25" s="11">
        <f t="shared" ref="KU25" si="2102">IF(AND($C24&lt;=KU$8,$D24&gt;=KU$8),1,IF(AND($E24&lt;=KU$8,$F24&gt;=KU$8),1,0))</f>
        <v>0</v>
      </c>
      <c r="KV25" s="11">
        <f t="shared" ref="KV25" si="2103">IF(AND($C24&lt;=KV$8,$D24&gt;=KV$8),1,IF(AND($E24&lt;=KV$8,$F24&gt;=KV$8),1,0))</f>
        <v>0</v>
      </c>
      <c r="KW25" s="11">
        <f t="shared" ref="KW25" si="2104">IF(AND($C24&lt;=KW$8,$D24&gt;=KW$8),1,IF(AND($E24&lt;=KW$8,$F24&gt;=KW$8),1,0))</f>
        <v>0</v>
      </c>
      <c r="KX25" s="12">
        <f t="shared" ref="KX25" si="2105">IF(AND($C24&lt;=KX$8,$D24&gt;=KX$8),1,IF(AND($E24&lt;=KX$8,$F24&gt;=KX$8),1,0))</f>
        <v>0</v>
      </c>
      <c r="KY25" s="10">
        <f t="shared" ref="KY25" si="2106">IF(AND($C24&lt;=KY$8,$D24&gt;=KY$8),1,IF(AND($E24&lt;=KY$8,$F24&gt;=KY$8),1,0))</f>
        <v>0</v>
      </c>
      <c r="KZ25" s="11">
        <f t="shared" ref="KZ25" si="2107">IF(AND($C24&lt;=KZ$8,$D24&gt;=KZ$8),1,IF(AND($E24&lt;=KZ$8,$F24&gt;=KZ$8),1,0))</f>
        <v>0</v>
      </c>
      <c r="LA25" s="11">
        <f t="shared" ref="LA25" si="2108">IF(AND($C24&lt;=LA$8,$D24&gt;=LA$8),1,IF(AND($E24&lt;=LA$8,$F24&gt;=LA$8),1,0))</f>
        <v>0</v>
      </c>
      <c r="LB25" s="11">
        <f t="shared" ref="LB25" si="2109">IF(AND($C24&lt;=LB$8,$D24&gt;=LB$8),1,IF(AND($E24&lt;=LB$8,$F24&gt;=LB$8),1,0))</f>
        <v>0</v>
      </c>
      <c r="LC25" s="11">
        <f t="shared" ref="LC25" si="2110">IF(AND($C24&lt;=LC$8,$D24&gt;=LC$8),1,IF(AND($E24&lt;=LC$8,$F24&gt;=LC$8),1,0))</f>
        <v>0</v>
      </c>
      <c r="LD25" s="11">
        <f t="shared" ref="LD25" si="2111">IF(AND($C24&lt;=LD$8,$D24&gt;=LD$8),1,IF(AND($E24&lt;=LD$8,$F24&gt;=LD$8),1,0))</f>
        <v>0</v>
      </c>
      <c r="LE25" s="11">
        <f t="shared" ref="LE25" si="2112">IF(AND($C24&lt;=LE$8,$D24&gt;=LE$8),1,IF(AND($E24&lt;=LE$8,$F24&gt;=LE$8),1,0))</f>
        <v>0</v>
      </c>
      <c r="LF25" s="11">
        <f t="shared" ref="LF25" si="2113">IF(AND($C24&lt;=LF$8,$D24&gt;=LF$8),1,IF(AND($E24&lt;=LF$8,$F24&gt;=LF$8),1,0))</f>
        <v>0</v>
      </c>
      <c r="LG25" s="11">
        <f t="shared" ref="LG25" si="2114">IF(AND($C24&lt;=LG$8,$D24&gt;=LG$8),1,IF(AND($E24&lt;=LG$8,$F24&gt;=LG$8),1,0))</f>
        <v>0</v>
      </c>
      <c r="LH25" s="11">
        <f t="shared" ref="LH25" si="2115">IF(AND($C24&lt;=LH$8,$D24&gt;=LH$8),1,IF(AND($E24&lt;=LH$8,$F24&gt;=LH$8),1,0))</f>
        <v>0</v>
      </c>
      <c r="LI25" s="11">
        <f t="shared" ref="LI25" si="2116">IF(AND($C24&lt;=LI$8,$D24&gt;=LI$8),1,IF(AND($E24&lt;=LI$8,$F24&gt;=LI$8),1,0))</f>
        <v>0</v>
      </c>
      <c r="LJ25" s="11">
        <f t="shared" ref="LJ25" si="2117">IF(AND($C24&lt;=LJ$8,$D24&gt;=LJ$8),1,IF(AND($E24&lt;=LJ$8,$F24&gt;=LJ$8),1,0))</f>
        <v>0</v>
      </c>
      <c r="LK25" s="11">
        <f t="shared" ref="LK25" si="2118">IF(AND($C24&lt;=LK$8,$D24&gt;=LK$8),1,IF(AND($E24&lt;=LK$8,$F24&gt;=LK$8),1,0))</f>
        <v>0</v>
      </c>
      <c r="LL25" s="11">
        <f t="shared" ref="LL25" si="2119">IF(AND($C24&lt;=LL$8,$D24&gt;=LL$8),1,IF(AND($E24&lt;=LL$8,$F24&gt;=LL$8),1,0))</f>
        <v>0</v>
      </c>
      <c r="LM25" s="11">
        <f t="shared" ref="LM25" si="2120">IF(AND($C24&lt;=LM$8,$D24&gt;=LM$8),1,IF(AND($E24&lt;=LM$8,$F24&gt;=LM$8),1,0))</f>
        <v>0</v>
      </c>
      <c r="LN25" s="11">
        <f t="shared" ref="LN25" si="2121">IF(AND($C24&lt;=LN$8,$D24&gt;=LN$8),1,IF(AND($E24&lt;=LN$8,$F24&gt;=LN$8),1,0))</f>
        <v>0</v>
      </c>
      <c r="LO25" s="11">
        <f t="shared" ref="LO25" si="2122">IF(AND($C24&lt;=LO$8,$D24&gt;=LO$8),1,IF(AND($E24&lt;=LO$8,$F24&gt;=LO$8),1,0))</f>
        <v>0</v>
      </c>
      <c r="LP25" s="11">
        <f t="shared" ref="LP25" si="2123">IF(AND($C24&lt;=LP$8,$D24&gt;=LP$8),1,IF(AND($E24&lt;=LP$8,$F24&gt;=LP$8),1,0))</f>
        <v>0</v>
      </c>
      <c r="LQ25" s="11">
        <f t="shared" ref="LQ25" si="2124">IF(AND($C24&lt;=LQ$8,$D24&gt;=LQ$8),1,IF(AND($E24&lt;=LQ$8,$F24&gt;=LQ$8),1,0))</f>
        <v>0</v>
      </c>
      <c r="LR25" s="11">
        <f t="shared" ref="LR25" si="2125">IF(AND($C24&lt;=LR$8,$D24&gt;=LR$8),1,IF(AND($E24&lt;=LR$8,$F24&gt;=LR$8),1,0))</f>
        <v>0</v>
      </c>
      <c r="LS25" s="11">
        <f t="shared" ref="LS25" si="2126">IF(AND($C24&lt;=LS$8,$D24&gt;=LS$8),1,IF(AND($E24&lt;=LS$8,$F24&gt;=LS$8),1,0))</f>
        <v>0</v>
      </c>
      <c r="LT25" s="11">
        <f t="shared" ref="LT25" si="2127">IF(AND($C24&lt;=LT$8,$D24&gt;=LT$8),1,IF(AND($E24&lt;=LT$8,$F24&gt;=LT$8),1,0))</f>
        <v>0</v>
      </c>
      <c r="LU25" s="11">
        <f t="shared" ref="LU25" si="2128">IF(AND($C24&lt;=LU$8,$D24&gt;=LU$8),1,IF(AND($E24&lt;=LU$8,$F24&gt;=LU$8),1,0))</f>
        <v>0</v>
      </c>
      <c r="LV25" s="11">
        <f t="shared" ref="LV25" si="2129">IF(AND($C24&lt;=LV$8,$D24&gt;=LV$8),1,IF(AND($E24&lt;=LV$8,$F24&gt;=LV$8),1,0))</f>
        <v>0</v>
      </c>
      <c r="LW25" s="11">
        <f t="shared" ref="LW25" si="2130">IF(AND($C24&lt;=LW$8,$D24&gt;=LW$8),1,IF(AND($E24&lt;=LW$8,$F24&gt;=LW$8),1,0))</f>
        <v>0</v>
      </c>
      <c r="LX25" s="11">
        <f t="shared" ref="LX25" si="2131">IF(AND($C24&lt;=LX$8,$D24&gt;=LX$8),1,IF(AND($E24&lt;=LX$8,$F24&gt;=LX$8),1,0))</f>
        <v>0</v>
      </c>
      <c r="LY25" s="11">
        <f t="shared" ref="LY25" si="2132">IF(AND($C24&lt;=LY$8,$D24&gt;=LY$8),1,IF(AND($E24&lt;=LY$8,$F24&gt;=LY$8),1,0))</f>
        <v>0</v>
      </c>
      <c r="LZ25" s="11">
        <f t="shared" ref="LZ25" si="2133">IF(AND($C24&lt;=LZ$8,$D24&gt;=LZ$8),1,IF(AND($E24&lt;=LZ$8,$F24&gt;=LZ$8),1,0))</f>
        <v>0</v>
      </c>
      <c r="MA25" s="11">
        <f t="shared" ref="MA25" si="2134">IF(AND($C24&lt;=MA$8,$D24&gt;=MA$8),1,IF(AND($E24&lt;=MA$8,$F24&gt;=MA$8),1,0))</f>
        <v>0</v>
      </c>
      <c r="MB25" s="11">
        <f t="shared" ref="MB25" si="2135">IF(AND($C24&lt;=MB$8,$D24&gt;=MB$8),1,IF(AND($E24&lt;=MB$8,$F24&gt;=MB$8),1,0))</f>
        <v>0</v>
      </c>
      <c r="MC25" s="12">
        <f t="shared" ref="MC25" si="2136">IF(AND($C24&lt;=MC$8,$D24&gt;=MC$8),1,IF(AND($E24&lt;=MC$8,$F24&gt;=MC$8),1,0))</f>
        <v>0</v>
      </c>
      <c r="MD25" s="10">
        <f t="shared" ref="MD25" si="2137">IF(AND($C24&lt;=MD$8,$D24&gt;=MD$8),1,IF(AND($E24&lt;=MD$8,$F24&gt;=MD$8),1,0))</f>
        <v>0</v>
      </c>
      <c r="ME25" s="11">
        <f t="shared" ref="ME25" si="2138">IF(AND($C24&lt;=ME$8,$D24&gt;=ME$8),1,IF(AND($E24&lt;=ME$8,$F24&gt;=ME$8),1,0))</f>
        <v>0</v>
      </c>
      <c r="MF25" s="11">
        <f t="shared" ref="MF25" si="2139">IF(AND($C24&lt;=MF$8,$D24&gt;=MF$8),1,IF(AND($E24&lt;=MF$8,$F24&gt;=MF$8),1,0))</f>
        <v>0</v>
      </c>
      <c r="MG25" s="11">
        <f t="shared" ref="MG25" si="2140">IF(AND($C24&lt;=MG$8,$D24&gt;=MG$8),1,IF(AND($E24&lt;=MG$8,$F24&gt;=MG$8),1,0))</f>
        <v>0</v>
      </c>
      <c r="MH25" s="11">
        <f t="shared" ref="MH25" si="2141">IF(AND($C24&lt;=MH$8,$D24&gt;=MH$8),1,IF(AND($E24&lt;=MH$8,$F24&gt;=MH$8),1,0))</f>
        <v>0</v>
      </c>
      <c r="MI25" s="11">
        <f t="shared" ref="MI25" si="2142">IF(AND($C24&lt;=MI$8,$D24&gt;=MI$8),1,IF(AND($E24&lt;=MI$8,$F24&gt;=MI$8),1,0))</f>
        <v>0</v>
      </c>
      <c r="MJ25" s="11">
        <f t="shared" ref="MJ25" si="2143">IF(AND($C24&lt;=MJ$8,$D24&gt;=MJ$8),1,IF(AND($E24&lt;=MJ$8,$F24&gt;=MJ$8),1,0))</f>
        <v>0</v>
      </c>
      <c r="MK25" s="11">
        <f t="shared" ref="MK25" si="2144">IF(AND($C24&lt;=MK$8,$D24&gt;=MK$8),1,IF(AND($E24&lt;=MK$8,$F24&gt;=MK$8),1,0))</f>
        <v>0</v>
      </c>
      <c r="ML25" s="11">
        <f t="shared" ref="ML25" si="2145">IF(AND($C24&lt;=ML$8,$D24&gt;=ML$8),1,IF(AND($E24&lt;=ML$8,$F24&gt;=ML$8),1,0))</f>
        <v>0</v>
      </c>
      <c r="MM25" s="11">
        <f t="shared" ref="MM25" si="2146">IF(AND($C24&lt;=MM$8,$D24&gt;=MM$8),1,IF(AND($E24&lt;=MM$8,$F24&gt;=MM$8),1,0))</f>
        <v>0</v>
      </c>
      <c r="MN25" s="11">
        <f t="shared" ref="MN25" si="2147">IF(AND($C24&lt;=MN$8,$D24&gt;=MN$8),1,IF(AND($E24&lt;=MN$8,$F24&gt;=MN$8),1,0))</f>
        <v>0</v>
      </c>
      <c r="MO25" s="11">
        <f t="shared" ref="MO25" si="2148">IF(AND($C24&lt;=MO$8,$D24&gt;=MO$8),1,IF(AND($E24&lt;=MO$8,$F24&gt;=MO$8),1,0))</f>
        <v>0</v>
      </c>
      <c r="MP25" s="11">
        <f t="shared" ref="MP25" si="2149">IF(AND($C24&lt;=MP$8,$D24&gt;=MP$8),1,IF(AND($E24&lt;=MP$8,$F24&gt;=MP$8),1,0))</f>
        <v>0</v>
      </c>
      <c r="MQ25" s="11">
        <f t="shared" ref="MQ25" si="2150">IF(AND($C24&lt;=MQ$8,$D24&gt;=MQ$8),1,IF(AND($E24&lt;=MQ$8,$F24&gt;=MQ$8),1,0))</f>
        <v>0</v>
      </c>
      <c r="MR25" s="11">
        <f t="shared" ref="MR25" si="2151">IF(AND($C24&lt;=MR$8,$D24&gt;=MR$8),1,IF(AND($E24&lt;=MR$8,$F24&gt;=MR$8),1,0))</f>
        <v>0</v>
      </c>
      <c r="MS25" s="11">
        <f t="shared" ref="MS25" si="2152">IF(AND($C24&lt;=MS$8,$D24&gt;=MS$8),1,IF(AND($E24&lt;=MS$8,$F24&gt;=MS$8),1,0))</f>
        <v>0</v>
      </c>
      <c r="MT25" s="11">
        <f t="shared" ref="MT25" si="2153">IF(AND($C24&lt;=MT$8,$D24&gt;=MT$8),1,IF(AND($E24&lt;=MT$8,$F24&gt;=MT$8),1,0))</f>
        <v>0</v>
      </c>
      <c r="MU25" s="11">
        <f t="shared" ref="MU25" si="2154">IF(AND($C24&lt;=MU$8,$D24&gt;=MU$8),1,IF(AND($E24&lt;=MU$8,$F24&gt;=MU$8),1,0))</f>
        <v>0</v>
      </c>
      <c r="MV25" s="11">
        <f t="shared" ref="MV25" si="2155">IF(AND($C24&lt;=MV$8,$D24&gt;=MV$8),1,IF(AND($E24&lt;=MV$8,$F24&gt;=MV$8),1,0))</f>
        <v>0</v>
      </c>
      <c r="MW25" s="11">
        <f t="shared" ref="MW25" si="2156">IF(AND($C24&lt;=MW$8,$D24&gt;=MW$8),1,IF(AND($E24&lt;=MW$8,$F24&gt;=MW$8),1,0))</f>
        <v>0</v>
      </c>
      <c r="MX25" s="11">
        <f t="shared" ref="MX25" si="2157">IF(AND($C24&lt;=MX$8,$D24&gt;=MX$8),1,IF(AND($E24&lt;=MX$8,$F24&gt;=MX$8),1,0))</f>
        <v>0</v>
      </c>
      <c r="MY25" s="11">
        <f t="shared" ref="MY25" si="2158">IF(AND($C24&lt;=MY$8,$D24&gt;=MY$8),1,IF(AND($E24&lt;=MY$8,$F24&gt;=MY$8),1,0))</f>
        <v>0</v>
      </c>
      <c r="MZ25" s="11">
        <f t="shared" ref="MZ25" si="2159">IF(AND($C24&lt;=MZ$8,$D24&gt;=MZ$8),1,IF(AND($E24&lt;=MZ$8,$F24&gt;=MZ$8),1,0))</f>
        <v>0</v>
      </c>
      <c r="NA25" s="11">
        <f t="shared" ref="NA25" si="2160">IF(AND($C24&lt;=NA$8,$D24&gt;=NA$8),1,IF(AND($E24&lt;=NA$8,$F24&gt;=NA$8),1,0))</f>
        <v>0</v>
      </c>
      <c r="NB25" s="11">
        <f t="shared" ref="NB25" si="2161">IF(AND($C24&lt;=NB$8,$D24&gt;=NB$8),1,IF(AND($E24&lt;=NB$8,$F24&gt;=NB$8),1,0))</f>
        <v>0</v>
      </c>
      <c r="NC25" s="11">
        <f t="shared" ref="NC25" si="2162">IF(AND($C24&lt;=NC$8,$D24&gt;=NC$8),1,IF(AND($E24&lt;=NC$8,$F24&gt;=NC$8),1,0))</f>
        <v>0</v>
      </c>
      <c r="ND25" s="11">
        <f t="shared" ref="ND25" si="2163">IF(AND($C24&lt;=ND$8,$D24&gt;=ND$8),1,IF(AND($E24&lt;=ND$8,$F24&gt;=ND$8),1,0))</f>
        <v>0</v>
      </c>
      <c r="NE25" s="11">
        <f t="shared" ref="NE25" si="2164">IF(AND($C24&lt;=NE$8,$D24&gt;=NE$8),1,IF(AND($E24&lt;=NE$8,$F24&gt;=NE$8),1,0))</f>
        <v>0</v>
      </c>
      <c r="NF25" s="11">
        <f t="shared" ref="NF25" si="2165">IF(AND($C24&lt;=NF$8,$D24&gt;=NF$8),1,IF(AND($E24&lt;=NF$8,$F24&gt;=NF$8),1,0))</f>
        <v>0</v>
      </c>
      <c r="NG25" s="12">
        <f t="shared" ref="NG25" si="2166">IF(AND($C24&lt;=NG$8,$D24&gt;=NG$8),1,IF(AND($E24&lt;=NG$8,$F24&gt;=NG$8),1,0))</f>
        <v>0</v>
      </c>
    </row>
    <row r="26" spans="1:371" ht="5" customHeight="1" x14ac:dyDescent="0.2">
      <c r="A26" s="51"/>
      <c r="B26" s="54"/>
      <c r="C26" s="34"/>
      <c r="D26" s="34"/>
      <c r="E26" s="31"/>
      <c r="F26" s="34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5"/>
      <c r="AL26" s="13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5"/>
      <c r="BQ26" s="13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5"/>
      <c r="CU26" s="13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5"/>
      <c r="DZ26" s="13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5"/>
      <c r="FD26" s="13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5"/>
      <c r="GI26" s="13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5"/>
      <c r="HN26" s="13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5"/>
      <c r="IP26" s="13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5"/>
      <c r="JU26" s="13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5"/>
      <c r="KY26" s="13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5"/>
      <c r="MD26" s="13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5"/>
    </row>
    <row r="27" spans="1:371" ht="5" customHeight="1" x14ac:dyDescent="0.2">
      <c r="A27" s="49" t="s">
        <v>6</v>
      </c>
      <c r="B27" s="52" t="s">
        <v>33</v>
      </c>
      <c r="C27" s="32">
        <v>43162</v>
      </c>
      <c r="D27" s="32">
        <v>43205</v>
      </c>
      <c r="E27" s="31"/>
      <c r="F27" s="32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9"/>
      <c r="AL27" s="7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9"/>
      <c r="BQ27" s="7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9"/>
      <c r="CU27" s="7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9"/>
      <c r="DZ27" s="7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9"/>
      <c r="FD27" s="7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9"/>
      <c r="GI27" s="7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9"/>
      <c r="HN27" s="7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9"/>
      <c r="IP27" s="7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9"/>
      <c r="JU27" s="7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9"/>
      <c r="KY27" s="7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9"/>
      <c r="MD27" s="7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9"/>
    </row>
    <row r="28" spans="1:371" x14ac:dyDescent="0.2">
      <c r="A28" s="50"/>
      <c r="B28" s="53"/>
      <c r="C28" s="33"/>
      <c r="D28" s="33"/>
      <c r="E28" s="31"/>
      <c r="F28" s="33"/>
      <c r="G28" s="10">
        <f>IF(AND($C27&lt;=G$8,$D27&gt;=G$8),1,IF(AND($E27&lt;=G$8,$F27&gt;=G$8),1,0))</f>
        <v>0</v>
      </c>
      <c r="H28" s="11">
        <f t="shared" ref="H28" si="2167">IF(AND($C27&lt;=H$8,$D27&gt;=H$8),1,IF(AND($E27&lt;=H$8,$F27&gt;=H$8),1,0))</f>
        <v>0</v>
      </c>
      <c r="I28" s="11">
        <f t="shared" ref="I28" si="2168">IF(AND($C27&lt;=I$8,$D27&gt;=I$8),1,IF(AND($E27&lt;=I$8,$F27&gt;=I$8),1,0))</f>
        <v>0</v>
      </c>
      <c r="J28" s="11">
        <f t="shared" ref="J28" si="2169">IF(AND($C27&lt;=J$8,$D27&gt;=J$8),1,IF(AND($E27&lt;=J$8,$F27&gt;=J$8),1,0))</f>
        <v>0</v>
      </c>
      <c r="K28" s="11">
        <f t="shared" ref="K28" si="2170">IF(AND($C27&lt;=K$8,$D27&gt;=K$8),1,IF(AND($E27&lt;=K$8,$F27&gt;=K$8),1,0))</f>
        <v>0</v>
      </c>
      <c r="L28" s="11">
        <f t="shared" ref="L28" si="2171">IF(AND($C27&lt;=L$8,$D27&gt;=L$8),1,IF(AND($E27&lt;=L$8,$F27&gt;=L$8),1,0))</f>
        <v>0</v>
      </c>
      <c r="M28" s="11">
        <f t="shared" ref="M28" si="2172">IF(AND($C27&lt;=M$8,$D27&gt;=M$8),1,IF(AND($E27&lt;=M$8,$F27&gt;=M$8),1,0))</f>
        <v>0</v>
      </c>
      <c r="N28" s="11">
        <f t="shared" ref="N28" si="2173">IF(AND($C27&lt;=N$8,$D27&gt;=N$8),1,IF(AND($E27&lt;=N$8,$F27&gt;=N$8),1,0))</f>
        <v>0</v>
      </c>
      <c r="O28" s="11">
        <f t="shared" ref="O28" si="2174">IF(AND($C27&lt;=O$8,$D27&gt;=O$8),1,IF(AND($E27&lt;=O$8,$F27&gt;=O$8),1,0))</f>
        <v>0</v>
      </c>
      <c r="P28" s="11">
        <f t="shared" ref="P28" si="2175">IF(AND($C27&lt;=P$8,$D27&gt;=P$8),1,IF(AND($E27&lt;=P$8,$F27&gt;=P$8),1,0))</f>
        <v>0</v>
      </c>
      <c r="Q28" s="11">
        <f t="shared" ref="Q28" si="2176">IF(AND($C27&lt;=Q$8,$D27&gt;=Q$8),1,IF(AND($E27&lt;=Q$8,$F27&gt;=Q$8),1,0))</f>
        <v>0</v>
      </c>
      <c r="R28" s="11">
        <f t="shared" ref="R28" si="2177">IF(AND($C27&lt;=R$8,$D27&gt;=R$8),1,IF(AND($E27&lt;=R$8,$F27&gt;=R$8),1,0))</f>
        <v>0</v>
      </c>
      <c r="S28" s="11">
        <f t="shared" ref="S28" si="2178">IF(AND($C27&lt;=S$8,$D27&gt;=S$8),1,IF(AND($E27&lt;=S$8,$F27&gt;=S$8),1,0))</f>
        <v>0</v>
      </c>
      <c r="T28" s="11">
        <f t="shared" ref="T28" si="2179">IF(AND($C27&lt;=T$8,$D27&gt;=T$8),1,IF(AND($E27&lt;=T$8,$F27&gt;=T$8),1,0))</f>
        <v>0</v>
      </c>
      <c r="U28" s="11">
        <f t="shared" ref="U28" si="2180">IF(AND($C27&lt;=U$8,$D27&gt;=U$8),1,IF(AND($E27&lt;=U$8,$F27&gt;=U$8),1,0))</f>
        <v>0</v>
      </c>
      <c r="V28" s="11">
        <f t="shared" ref="V28" si="2181">IF(AND($C27&lt;=V$8,$D27&gt;=V$8),1,IF(AND($E27&lt;=V$8,$F27&gt;=V$8),1,0))</f>
        <v>0</v>
      </c>
      <c r="W28" s="11">
        <f t="shared" ref="W28" si="2182">IF(AND($C27&lt;=W$8,$D27&gt;=W$8),1,IF(AND($E27&lt;=W$8,$F27&gt;=W$8),1,0))</f>
        <v>0</v>
      </c>
      <c r="X28" s="11">
        <f t="shared" ref="X28" si="2183">IF(AND($C27&lt;=X$8,$D27&gt;=X$8),1,IF(AND($E27&lt;=X$8,$F27&gt;=X$8),1,0))</f>
        <v>0</v>
      </c>
      <c r="Y28" s="11">
        <f t="shared" ref="Y28" si="2184">IF(AND($C27&lt;=Y$8,$D27&gt;=Y$8),1,IF(AND($E27&lt;=Y$8,$F27&gt;=Y$8),1,0))</f>
        <v>0</v>
      </c>
      <c r="Z28" s="11">
        <f t="shared" ref="Z28" si="2185">IF(AND($C27&lt;=Z$8,$D27&gt;=Z$8),1,IF(AND($E27&lt;=Z$8,$F27&gt;=Z$8),1,0))</f>
        <v>0</v>
      </c>
      <c r="AA28" s="11">
        <f t="shared" ref="AA28" si="2186">IF(AND($C27&lt;=AA$8,$D27&gt;=AA$8),1,IF(AND($E27&lt;=AA$8,$F27&gt;=AA$8),1,0))</f>
        <v>0</v>
      </c>
      <c r="AB28" s="11">
        <f t="shared" ref="AB28" si="2187">IF(AND($C27&lt;=AB$8,$D27&gt;=AB$8),1,IF(AND($E27&lt;=AB$8,$F27&gt;=AB$8),1,0))</f>
        <v>0</v>
      </c>
      <c r="AC28" s="11">
        <f t="shared" ref="AC28" si="2188">IF(AND($C27&lt;=AC$8,$D27&gt;=AC$8),1,IF(AND($E27&lt;=AC$8,$F27&gt;=AC$8),1,0))</f>
        <v>0</v>
      </c>
      <c r="AD28" s="11">
        <f t="shared" ref="AD28" si="2189">IF(AND($C27&lt;=AD$8,$D27&gt;=AD$8),1,IF(AND($E27&lt;=AD$8,$F27&gt;=AD$8),1,0))</f>
        <v>0</v>
      </c>
      <c r="AE28" s="11">
        <f t="shared" ref="AE28" si="2190">IF(AND($C27&lt;=AE$8,$D27&gt;=AE$8),1,IF(AND($E27&lt;=AE$8,$F27&gt;=AE$8),1,0))</f>
        <v>0</v>
      </c>
      <c r="AF28" s="11">
        <f t="shared" ref="AF28" si="2191">IF(AND($C27&lt;=AF$8,$D27&gt;=AF$8),1,IF(AND($E27&lt;=AF$8,$F27&gt;=AF$8),1,0))</f>
        <v>0</v>
      </c>
      <c r="AG28" s="11">
        <f t="shared" ref="AG28" si="2192">IF(AND($C27&lt;=AG$8,$D27&gt;=AG$8),1,IF(AND($E27&lt;=AG$8,$F27&gt;=AG$8),1,0))</f>
        <v>0</v>
      </c>
      <c r="AH28" s="11">
        <f t="shared" ref="AH28" si="2193">IF(AND($C27&lt;=AH$8,$D27&gt;=AH$8),1,IF(AND($E27&lt;=AH$8,$F27&gt;=AH$8),1,0))</f>
        <v>0</v>
      </c>
      <c r="AI28" s="11">
        <f t="shared" ref="AI28" si="2194">IF(AND($C27&lt;=AI$8,$D27&gt;=AI$8),1,IF(AND($E27&lt;=AI$8,$F27&gt;=AI$8),1,0))</f>
        <v>0</v>
      </c>
      <c r="AJ28" s="11">
        <f t="shared" ref="AJ28" si="2195">IF(AND($C27&lt;=AJ$8,$D27&gt;=AJ$8),1,IF(AND($E27&lt;=AJ$8,$F27&gt;=AJ$8),1,0))</f>
        <v>0</v>
      </c>
      <c r="AK28" s="12">
        <f t="shared" ref="AK28" si="2196">IF(AND($C27&lt;=AK$8,$D27&gt;=AK$8),1,IF(AND($E27&lt;=AK$8,$F27&gt;=AK$8),1,0))</f>
        <v>0</v>
      </c>
      <c r="AL28" s="10">
        <f>IF(AND($C27&lt;=AL$8,$D27&gt;=AL$8),1,IF(AND($E27&lt;=AL$8,$F27&gt;=AL$8),1,0))</f>
        <v>0</v>
      </c>
      <c r="AM28" s="11">
        <f>IF(AND($C27&lt;=AM$8,$D27&gt;=AM$8),1,IF(AND($E27&lt;=AM$8,$F27&gt;=AM$8),1,0))</f>
        <v>0</v>
      </c>
      <c r="AN28" s="11">
        <f>IF(AND($C27&lt;=AN$8,$D27&gt;=AN$8),1,IF(AND($E27&lt;=AN$8,$F27&gt;=AN$8),1,0))</f>
        <v>0</v>
      </c>
      <c r="AO28" s="11">
        <f t="shared" ref="AO28" si="2197">IF(AND($C27&lt;=AO$8,$D27&gt;=AO$8),1,IF(AND($E27&lt;=AO$8,$F27&gt;=AO$8),1,0))</f>
        <v>0</v>
      </c>
      <c r="AP28" s="11">
        <f t="shared" ref="AP28" si="2198">IF(AND($C27&lt;=AP$8,$D27&gt;=AP$8),1,IF(AND($E27&lt;=AP$8,$F27&gt;=AP$8),1,0))</f>
        <v>0</v>
      </c>
      <c r="AQ28" s="11">
        <f t="shared" ref="AQ28" si="2199">IF(AND($C27&lt;=AQ$8,$D27&gt;=AQ$8),1,IF(AND($E27&lt;=AQ$8,$F27&gt;=AQ$8),1,0))</f>
        <v>0</v>
      </c>
      <c r="AR28" s="11">
        <f t="shared" ref="AR28" si="2200">IF(AND($C27&lt;=AR$8,$D27&gt;=AR$8),1,IF(AND($E27&lt;=AR$8,$F27&gt;=AR$8),1,0))</f>
        <v>0</v>
      </c>
      <c r="AS28" s="11">
        <f t="shared" ref="AS28" si="2201">IF(AND($C27&lt;=AS$8,$D27&gt;=AS$8),1,IF(AND($E27&lt;=AS$8,$F27&gt;=AS$8),1,0))</f>
        <v>0</v>
      </c>
      <c r="AT28" s="11">
        <f t="shared" ref="AT28" si="2202">IF(AND($C27&lt;=AT$8,$D27&gt;=AT$8),1,IF(AND($E27&lt;=AT$8,$F27&gt;=AT$8),1,0))</f>
        <v>0</v>
      </c>
      <c r="AU28" s="11">
        <f t="shared" ref="AU28" si="2203">IF(AND($C27&lt;=AU$8,$D27&gt;=AU$8),1,IF(AND($E27&lt;=AU$8,$F27&gt;=AU$8),1,0))</f>
        <v>0</v>
      </c>
      <c r="AV28" s="11">
        <f t="shared" ref="AV28" si="2204">IF(AND($C27&lt;=AV$8,$D27&gt;=AV$8),1,IF(AND($E27&lt;=AV$8,$F27&gt;=AV$8),1,0))</f>
        <v>0</v>
      </c>
      <c r="AW28" s="11">
        <f t="shared" ref="AW28" si="2205">IF(AND($C27&lt;=AW$8,$D27&gt;=AW$8),1,IF(AND($E27&lt;=AW$8,$F27&gt;=AW$8),1,0))</f>
        <v>0</v>
      </c>
      <c r="AX28" s="11">
        <f t="shared" ref="AX28" si="2206">IF(AND($C27&lt;=AX$8,$D27&gt;=AX$8),1,IF(AND($E27&lt;=AX$8,$F27&gt;=AX$8),1,0))</f>
        <v>0</v>
      </c>
      <c r="AY28" s="11">
        <f t="shared" ref="AY28" si="2207">IF(AND($C27&lt;=AY$8,$D27&gt;=AY$8),1,IF(AND($E27&lt;=AY$8,$F27&gt;=AY$8),1,0))</f>
        <v>0</v>
      </c>
      <c r="AZ28" s="11">
        <f t="shared" ref="AZ28" si="2208">IF(AND($C27&lt;=AZ$8,$D27&gt;=AZ$8),1,IF(AND($E27&lt;=AZ$8,$F27&gt;=AZ$8),1,0))</f>
        <v>0</v>
      </c>
      <c r="BA28" s="11">
        <f t="shared" ref="BA28" si="2209">IF(AND($C27&lt;=BA$8,$D27&gt;=BA$8),1,IF(AND($E27&lt;=BA$8,$F27&gt;=BA$8),1,0))</f>
        <v>0</v>
      </c>
      <c r="BB28" s="11">
        <f t="shared" ref="BB28" si="2210">IF(AND($C27&lt;=BB$8,$D27&gt;=BB$8),1,IF(AND($E27&lt;=BB$8,$F27&gt;=BB$8),1,0))</f>
        <v>0</v>
      </c>
      <c r="BC28" s="11">
        <f t="shared" ref="BC28" si="2211">IF(AND($C27&lt;=BC$8,$D27&gt;=BC$8),1,IF(AND($E27&lt;=BC$8,$F27&gt;=BC$8),1,0))</f>
        <v>0</v>
      </c>
      <c r="BD28" s="11">
        <f t="shared" ref="BD28" si="2212">IF(AND($C27&lt;=BD$8,$D27&gt;=BD$8),1,IF(AND($E27&lt;=BD$8,$F27&gt;=BD$8),1,0))</f>
        <v>0</v>
      </c>
      <c r="BE28" s="11">
        <f t="shared" ref="BE28" si="2213">IF(AND($C27&lt;=BE$8,$D27&gt;=BE$8),1,IF(AND($E27&lt;=BE$8,$F27&gt;=BE$8),1,0))</f>
        <v>0</v>
      </c>
      <c r="BF28" s="11">
        <f t="shared" ref="BF28" si="2214">IF(AND($C27&lt;=BF$8,$D27&gt;=BF$8),1,IF(AND($E27&lt;=BF$8,$F27&gt;=BF$8),1,0))</f>
        <v>0</v>
      </c>
      <c r="BG28" s="11">
        <f t="shared" ref="BG28" si="2215">IF(AND($C27&lt;=BG$8,$D27&gt;=BG$8),1,IF(AND($E27&lt;=BG$8,$F27&gt;=BG$8),1,0))</f>
        <v>0</v>
      </c>
      <c r="BH28" s="11">
        <f t="shared" ref="BH28" si="2216">IF(AND($C27&lt;=BH$8,$D27&gt;=BH$8),1,IF(AND($E27&lt;=BH$8,$F27&gt;=BH$8),1,0))</f>
        <v>0</v>
      </c>
      <c r="BI28" s="11">
        <f t="shared" ref="BI28" si="2217">IF(AND($C27&lt;=BI$8,$D27&gt;=BI$8),1,IF(AND($E27&lt;=BI$8,$F27&gt;=BI$8),1,0))</f>
        <v>0</v>
      </c>
      <c r="BJ28" s="11">
        <f t="shared" ref="BJ28" si="2218">IF(AND($C27&lt;=BJ$8,$D27&gt;=BJ$8),1,IF(AND($E27&lt;=BJ$8,$F27&gt;=BJ$8),1,0))</f>
        <v>0</v>
      </c>
      <c r="BK28" s="11">
        <f t="shared" ref="BK28" si="2219">IF(AND($C27&lt;=BK$8,$D27&gt;=BK$8),1,IF(AND($E27&lt;=BK$8,$F27&gt;=BK$8),1,0))</f>
        <v>0</v>
      </c>
      <c r="BL28" s="11">
        <f t="shared" ref="BL28" si="2220">IF(AND($C27&lt;=BL$8,$D27&gt;=BL$8),1,IF(AND($E27&lt;=BL$8,$F27&gt;=BL$8),1,0))</f>
        <v>0</v>
      </c>
      <c r="BM28" s="11">
        <f t="shared" ref="BM28" si="2221">IF(AND($C27&lt;=BM$8,$D27&gt;=BM$8),1,IF(AND($E27&lt;=BM$8,$F27&gt;=BM$8),1,0))</f>
        <v>0</v>
      </c>
      <c r="BN28" s="11">
        <f t="shared" ref="BN28" si="2222">IF(AND($C27&lt;=BN$8,$D27&gt;=BN$8),1,IF(AND($E27&lt;=BN$8,$F27&gt;=BN$8),1,0))</f>
        <v>0</v>
      </c>
      <c r="BO28" s="11">
        <f t="shared" ref="BO28" si="2223">IF(AND($C27&lt;=BO$8,$D27&gt;=BO$8),1,IF(AND($E27&lt;=BO$8,$F27&gt;=BO$8),1,0))</f>
        <v>0</v>
      </c>
      <c r="BP28" s="12">
        <f t="shared" ref="BP28" si="2224">IF(AND($C27&lt;=BP$8,$D27&gt;=BP$8),1,IF(AND($E27&lt;=BP$8,$F27&gt;=BP$8),1,0))</f>
        <v>0</v>
      </c>
      <c r="BQ28" s="10">
        <f t="shared" ref="BQ28" si="2225">IF(AND($C27&lt;=BQ$8,$D27&gt;=BQ$8),1,IF(AND($E27&lt;=BQ$8,$F27&gt;=BQ$8),1,0))</f>
        <v>0</v>
      </c>
      <c r="BR28" s="11">
        <f t="shared" ref="BR28" si="2226">IF(AND($C27&lt;=BR$8,$D27&gt;=BR$8),1,IF(AND($E27&lt;=BR$8,$F27&gt;=BR$8),1,0))</f>
        <v>0</v>
      </c>
      <c r="BS28" s="11">
        <f t="shared" ref="BS28" si="2227">IF(AND($C27&lt;=BS$8,$D27&gt;=BS$8),1,IF(AND($E27&lt;=BS$8,$F27&gt;=BS$8),1,0))</f>
        <v>0</v>
      </c>
      <c r="BT28" s="11">
        <f t="shared" ref="BT28" si="2228">IF(AND($C27&lt;=BT$8,$D27&gt;=BT$8),1,IF(AND($E27&lt;=BT$8,$F27&gt;=BT$8),1,0))</f>
        <v>0</v>
      </c>
      <c r="BU28" s="11">
        <f t="shared" ref="BU28" si="2229">IF(AND($C27&lt;=BU$8,$D27&gt;=BU$8),1,IF(AND($E27&lt;=BU$8,$F27&gt;=BU$8),1,0))</f>
        <v>0</v>
      </c>
      <c r="BV28" s="11">
        <f t="shared" ref="BV28" si="2230">IF(AND($C27&lt;=BV$8,$D27&gt;=BV$8),1,IF(AND($E27&lt;=BV$8,$F27&gt;=BV$8),1,0))</f>
        <v>0</v>
      </c>
      <c r="BW28" s="11">
        <f t="shared" ref="BW28" si="2231">IF(AND($C27&lt;=BW$8,$D27&gt;=BW$8),1,IF(AND($E27&lt;=BW$8,$F27&gt;=BW$8),1,0))</f>
        <v>0</v>
      </c>
      <c r="BX28" s="11">
        <f t="shared" ref="BX28" si="2232">IF(AND($C27&lt;=BX$8,$D27&gt;=BX$8),1,IF(AND($E27&lt;=BX$8,$F27&gt;=BX$8),1,0))</f>
        <v>0</v>
      </c>
      <c r="BY28" s="11">
        <f t="shared" ref="BY28" si="2233">IF(AND($C27&lt;=BY$8,$D27&gt;=BY$8),1,IF(AND($E27&lt;=BY$8,$F27&gt;=BY$8),1,0))</f>
        <v>0</v>
      </c>
      <c r="BZ28" s="11">
        <f t="shared" ref="BZ28" si="2234">IF(AND($C27&lt;=BZ$8,$D27&gt;=BZ$8),1,IF(AND($E27&lt;=BZ$8,$F27&gt;=BZ$8),1,0))</f>
        <v>0</v>
      </c>
      <c r="CA28" s="11">
        <f t="shared" ref="CA28" si="2235">IF(AND($C27&lt;=CA$8,$D27&gt;=CA$8),1,IF(AND($E27&lt;=CA$8,$F27&gt;=CA$8),1,0))</f>
        <v>0</v>
      </c>
      <c r="CB28" s="11">
        <f t="shared" ref="CB28" si="2236">IF(AND($C27&lt;=CB$8,$D27&gt;=CB$8),1,IF(AND($E27&lt;=CB$8,$F27&gt;=CB$8),1,0))</f>
        <v>0</v>
      </c>
      <c r="CC28" s="11">
        <f t="shared" ref="CC28" si="2237">IF(AND($C27&lt;=CC$8,$D27&gt;=CC$8),1,IF(AND($E27&lt;=CC$8,$F27&gt;=CC$8),1,0))</f>
        <v>0</v>
      </c>
      <c r="CD28" s="11">
        <f t="shared" ref="CD28" si="2238">IF(AND($C27&lt;=CD$8,$D27&gt;=CD$8),1,IF(AND($E27&lt;=CD$8,$F27&gt;=CD$8),1,0))</f>
        <v>0</v>
      </c>
      <c r="CE28" s="11">
        <f t="shared" ref="CE28" si="2239">IF(AND($C27&lt;=CE$8,$D27&gt;=CE$8),1,IF(AND($E27&lt;=CE$8,$F27&gt;=CE$8),1,0))</f>
        <v>0</v>
      </c>
      <c r="CF28" s="11">
        <f t="shared" ref="CF28" si="2240">IF(AND($C27&lt;=CF$8,$D27&gt;=CF$8),1,IF(AND($E27&lt;=CF$8,$F27&gt;=CF$8),1,0))</f>
        <v>0</v>
      </c>
      <c r="CG28" s="11">
        <f t="shared" ref="CG28" si="2241">IF(AND($C27&lt;=CG$8,$D27&gt;=CG$8),1,IF(AND($E27&lt;=CG$8,$F27&gt;=CG$8),1,0))</f>
        <v>0</v>
      </c>
      <c r="CH28" s="11">
        <f t="shared" ref="CH28" si="2242">IF(AND($C27&lt;=CH$8,$D27&gt;=CH$8),1,IF(AND($E27&lt;=CH$8,$F27&gt;=CH$8),1,0))</f>
        <v>0</v>
      </c>
      <c r="CI28" s="11">
        <f t="shared" ref="CI28" si="2243">IF(AND($C27&lt;=CI$8,$D27&gt;=CI$8),1,IF(AND($E27&lt;=CI$8,$F27&gt;=CI$8),1,0))</f>
        <v>0</v>
      </c>
      <c r="CJ28" s="11">
        <f t="shared" ref="CJ28" si="2244">IF(AND($C27&lt;=CJ$8,$D27&gt;=CJ$8),1,IF(AND($E27&lt;=CJ$8,$F27&gt;=CJ$8),1,0))</f>
        <v>0</v>
      </c>
      <c r="CK28" s="11">
        <f t="shared" ref="CK28" si="2245">IF(AND($C27&lt;=CK$8,$D27&gt;=CK$8),1,IF(AND($E27&lt;=CK$8,$F27&gt;=CK$8),1,0))</f>
        <v>0</v>
      </c>
      <c r="CL28" s="11">
        <f t="shared" ref="CL28" si="2246">IF(AND($C27&lt;=CL$8,$D27&gt;=CL$8),1,IF(AND($E27&lt;=CL$8,$F27&gt;=CL$8),1,0))</f>
        <v>0</v>
      </c>
      <c r="CM28" s="11">
        <f t="shared" ref="CM28" si="2247">IF(AND($C27&lt;=CM$8,$D27&gt;=CM$8),1,IF(AND($E27&lt;=CM$8,$F27&gt;=CM$8),1,0))</f>
        <v>0</v>
      </c>
      <c r="CN28" s="11">
        <f t="shared" ref="CN28" si="2248">IF(AND($C27&lt;=CN$8,$D27&gt;=CN$8),1,IF(AND($E27&lt;=CN$8,$F27&gt;=CN$8),1,0))</f>
        <v>0</v>
      </c>
      <c r="CO28" s="11">
        <f t="shared" ref="CO28" si="2249">IF(AND($C27&lt;=CO$8,$D27&gt;=CO$8),1,IF(AND($E27&lt;=CO$8,$F27&gt;=CO$8),1,0))</f>
        <v>0</v>
      </c>
      <c r="CP28" s="11">
        <f t="shared" ref="CP28" si="2250">IF(AND($C27&lt;=CP$8,$D27&gt;=CP$8),1,IF(AND($E27&lt;=CP$8,$F27&gt;=CP$8),1,0))</f>
        <v>0</v>
      </c>
      <c r="CQ28" s="11">
        <f t="shared" ref="CQ28" si="2251">IF(AND($C27&lt;=CQ$8,$D27&gt;=CQ$8),1,IF(AND($E27&lt;=CQ$8,$F27&gt;=CQ$8),1,0))</f>
        <v>0</v>
      </c>
      <c r="CR28" s="11">
        <f t="shared" ref="CR28" si="2252">IF(AND($C27&lt;=CR$8,$D27&gt;=CR$8),1,IF(AND($E27&lt;=CR$8,$F27&gt;=CR$8),1,0))</f>
        <v>0</v>
      </c>
      <c r="CS28" s="11">
        <f t="shared" ref="CS28" si="2253">IF(AND($C27&lt;=CS$8,$D27&gt;=CS$8),1,IF(AND($E27&lt;=CS$8,$F27&gt;=CS$8),1,0))</f>
        <v>0</v>
      </c>
      <c r="CT28" s="12">
        <f t="shared" ref="CT28" si="2254">IF(AND($C27&lt;=CT$8,$D27&gt;=CT$8),1,IF(AND($E27&lt;=CT$8,$F27&gt;=CT$8),1,0))</f>
        <v>0</v>
      </c>
      <c r="CU28" s="10">
        <f t="shared" ref="CU28" si="2255">IF(AND($C27&lt;=CU$8,$D27&gt;=CU$8),1,IF(AND($E27&lt;=CU$8,$F27&gt;=CU$8),1,0))</f>
        <v>0</v>
      </c>
      <c r="CV28" s="11">
        <f t="shared" ref="CV28" si="2256">IF(AND($C27&lt;=CV$8,$D27&gt;=CV$8),1,IF(AND($E27&lt;=CV$8,$F27&gt;=CV$8),1,0))</f>
        <v>0</v>
      </c>
      <c r="CW28" s="11">
        <f t="shared" ref="CW28" si="2257">IF(AND($C27&lt;=CW$8,$D27&gt;=CW$8),1,IF(AND($E27&lt;=CW$8,$F27&gt;=CW$8),1,0))</f>
        <v>0</v>
      </c>
      <c r="CX28" s="11">
        <f t="shared" ref="CX28" si="2258">IF(AND($C27&lt;=CX$8,$D27&gt;=CX$8),1,IF(AND($E27&lt;=CX$8,$F27&gt;=CX$8),1,0))</f>
        <v>0</v>
      </c>
      <c r="CY28" s="11">
        <f t="shared" ref="CY28" si="2259">IF(AND($C27&lt;=CY$8,$D27&gt;=CY$8),1,IF(AND($E27&lt;=CY$8,$F27&gt;=CY$8),1,0))</f>
        <v>0</v>
      </c>
      <c r="CZ28" s="11">
        <f t="shared" ref="CZ28" si="2260">IF(AND($C27&lt;=CZ$8,$D27&gt;=CZ$8),1,IF(AND($E27&lt;=CZ$8,$F27&gt;=CZ$8),1,0))</f>
        <v>0</v>
      </c>
      <c r="DA28" s="11">
        <f t="shared" ref="DA28" si="2261">IF(AND($C27&lt;=DA$8,$D27&gt;=DA$8),1,IF(AND($E27&lt;=DA$8,$F27&gt;=DA$8),1,0))</f>
        <v>0</v>
      </c>
      <c r="DB28" s="11">
        <f t="shared" ref="DB28" si="2262">IF(AND($C27&lt;=DB$8,$D27&gt;=DB$8),1,IF(AND($E27&lt;=DB$8,$F27&gt;=DB$8),1,0))</f>
        <v>0</v>
      </c>
      <c r="DC28" s="11">
        <f t="shared" ref="DC28" si="2263">IF(AND($C27&lt;=DC$8,$D27&gt;=DC$8),1,IF(AND($E27&lt;=DC$8,$F27&gt;=DC$8),1,0))</f>
        <v>0</v>
      </c>
      <c r="DD28" s="11">
        <f t="shared" ref="DD28" si="2264">IF(AND($C27&lt;=DD$8,$D27&gt;=DD$8),1,IF(AND($E27&lt;=DD$8,$F27&gt;=DD$8),1,0))</f>
        <v>0</v>
      </c>
      <c r="DE28" s="11">
        <f t="shared" ref="DE28" si="2265">IF(AND($C27&lt;=DE$8,$D27&gt;=DE$8),1,IF(AND($E27&lt;=DE$8,$F27&gt;=DE$8),1,0))</f>
        <v>0</v>
      </c>
      <c r="DF28" s="11">
        <f t="shared" ref="DF28" si="2266">IF(AND($C27&lt;=DF$8,$D27&gt;=DF$8),1,IF(AND($E27&lt;=DF$8,$F27&gt;=DF$8),1,0))</f>
        <v>0</v>
      </c>
      <c r="DG28" s="11">
        <f t="shared" ref="DG28" si="2267">IF(AND($C27&lt;=DG$8,$D27&gt;=DG$8),1,IF(AND($E27&lt;=DG$8,$F27&gt;=DG$8),1,0))</f>
        <v>0</v>
      </c>
      <c r="DH28" s="11">
        <f t="shared" ref="DH28" si="2268">IF(AND($C27&lt;=DH$8,$D27&gt;=DH$8),1,IF(AND($E27&lt;=DH$8,$F27&gt;=DH$8),1,0))</f>
        <v>0</v>
      </c>
      <c r="DI28" s="11">
        <f t="shared" ref="DI28" si="2269">IF(AND($C27&lt;=DI$8,$D27&gt;=DI$8),1,IF(AND($E27&lt;=DI$8,$F27&gt;=DI$8),1,0))</f>
        <v>0</v>
      </c>
      <c r="DJ28" s="11">
        <f t="shared" ref="DJ28" si="2270">IF(AND($C27&lt;=DJ$8,$D27&gt;=DJ$8),1,IF(AND($E27&lt;=DJ$8,$F27&gt;=DJ$8),1,0))</f>
        <v>0</v>
      </c>
      <c r="DK28" s="11">
        <f t="shared" ref="DK28" si="2271">IF(AND($C27&lt;=DK$8,$D27&gt;=DK$8),1,IF(AND($E27&lt;=DK$8,$F27&gt;=DK$8),1,0))</f>
        <v>0</v>
      </c>
      <c r="DL28" s="11">
        <f t="shared" ref="DL28" si="2272">IF(AND($C27&lt;=DL$8,$D27&gt;=DL$8),1,IF(AND($E27&lt;=DL$8,$F27&gt;=DL$8),1,0))</f>
        <v>0</v>
      </c>
      <c r="DM28" s="11">
        <f t="shared" ref="DM28" si="2273">IF(AND($C27&lt;=DM$8,$D27&gt;=DM$8),1,IF(AND($E27&lt;=DM$8,$F27&gt;=DM$8),1,0))</f>
        <v>0</v>
      </c>
      <c r="DN28" s="11">
        <f t="shared" ref="DN28" si="2274">IF(AND($C27&lt;=DN$8,$D27&gt;=DN$8),1,IF(AND($E27&lt;=DN$8,$F27&gt;=DN$8),1,0))</f>
        <v>0</v>
      </c>
      <c r="DO28" s="11">
        <f t="shared" ref="DO28" si="2275">IF(AND($C27&lt;=DO$8,$D27&gt;=DO$8),1,IF(AND($E27&lt;=DO$8,$F27&gt;=DO$8),1,0))</f>
        <v>0</v>
      </c>
      <c r="DP28" s="11">
        <f t="shared" ref="DP28" si="2276">IF(AND($C27&lt;=DP$8,$D27&gt;=DP$8),1,IF(AND($E27&lt;=DP$8,$F27&gt;=DP$8),1,0))</f>
        <v>0</v>
      </c>
      <c r="DQ28" s="11">
        <f t="shared" ref="DQ28" si="2277">IF(AND($C27&lt;=DQ$8,$D27&gt;=DQ$8),1,IF(AND($E27&lt;=DQ$8,$F27&gt;=DQ$8),1,0))</f>
        <v>0</v>
      </c>
      <c r="DR28" s="11">
        <f t="shared" ref="DR28" si="2278">IF(AND($C27&lt;=DR$8,$D27&gt;=DR$8),1,IF(AND($E27&lt;=DR$8,$F27&gt;=DR$8),1,0))</f>
        <v>0</v>
      </c>
      <c r="DS28" s="11">
        <f t="shared" ref="DS28" si="2279">IF(AND($C27&lt;=DS$8,$D27&gt;=DS$8),1,IF(AND($E27&lt;=DS$8,$F27&gt;=DS$8),1,0))</f>
        <v>0</v>
      </c>
      <c r="DT28" s="11">
        <f t="shared" ref="DT28" si="2280">IF(AND($C27&lt;=DT$8,$D27&gt;=DT$8),1,IF(AND($E27&lt;=DT$8,$F27&gt;=DT$8),1,0))</f>
        <v>0</v>
      </c>
      <c r="DU28" s="11">
        <f t="shared" ref="DU28" si="2281">IF(AND($C27&lt;=DU$8,$D27&gt;=DU$8),1,IF(AND($E27&lt;=DU$8,$F27&gt;=DU$8),1,0))</f>
        <v>0</v>
      </c>
      <c r="DV28" s="11">
        <f t="shared" ref="DV28" si="2282">IF(AND($C27&lt;=DV$8,$D27&gt;=DV$8),1,IF(AND($E27&lt;=DV$8,$F27&gt;=DV$8),1,0))</f>
        <v>0</v>
      </c>
      <c r="DW28" s="11">
        <f t="shared" ref="DW28" si="2283">IF(AND($C27&lt;=DW$8,$D27&gt;=DW$8),1,IF(AND($E27&lt;=DW$8,$F27&gt;=DW$8),1,0))</f>
        <v>0</v>
      </c>
      <c r="DX28" s="11">
        <f t="shared" ref="DX28" si="2284">IF(AND($C27&lt;=DX$8,$D27&gt;=DX$8),1,IF(AND($E27&lt;=DX$8,$F27&gt;=DX$8),1,0))</f>
        <v>0</v>
      </c>
      <c r="DY28" s="12">
        <f t="shared" ref="DY28" si="2285">IF(AND($C27&lt;=DY$8,$D27&gt;=DY$8),1,IF(AND($E27&lt;=DY$8,$F27&gt;=DY$8),1,0))</f>
        <v>0</v>
      </c>
      <c r="DZ28" s="10">
        <f t="shared" ref="DZ28" si="2286">IF(AND($C27&lt;=DZ$8,$D27&gt;=DZ$8),1,IF(AND($E27&lt;=DZ$8,$F27&gt;=DZ$8),1,0))</f>
        <v>0</v>
      </c>
      <c r="EA28" s="11">
        <f t="shared" ref="EA28" si="2287">IF(AND($C27&lt;=EA$8,$D27&gt;=EA$8),1,IF(AND($E27&lt;=EA$8,$F27&gt;=EA$8),1,0))</f>
        <v>0</v>
      </c>
      <c r="EB28" s="11">
        <f t="shared" ref="EB28" si="2288">IF(AND($C27&lt;=EB$8,$D27&gt;=EB$8),1,IF(AND($E27&lt;=EB$8,$F27&gt;=EB$8),1,0))</f>
        <v>0</v>
      </c>
      <c r="EC28" s="11">
        <f t="shared" ref="EC28" si="2289">IF(AND($C27&lt;=EC$8,$D27&gt;=EC$8),1,IF(AND($E27&lt;=EC$8,$F27&gt;=EC$8),1,0))</f>
        <v>0</v>
      </c>
      <c r="ED28" s="11">
        <f t="shared" ref="ED28" si="2290">IF(AND($C27&lt;=ED$8,$D27&gt;=ED$8),1,IF(AND($E27&lt;=ED$8,$F27&gt;=ED$8),1,0))</f>
        <v>0</v>
      </c>
      <c r="EE28" s="11">
        <f t="shared" ref="EE28" si="2291">IF(AND($C27&lt;=EE$8,$D27&gt;=EE$8),1,IF(AND($E27&lt;=EE$8,$F27&gt;=EE$8),1,0))</f>
        <v>0</v>
      </c>
      <c r="EF28" s="11">
        <f t="shared" ref="EF28" si="2292">IF(AND($C27&lt;=EF$8,$D27&gt;=EF$8),1,IF(AND($E27&lt;=EF$8,$F27&gt;=EF$8),1,0))</f>
        <v>0</v>
      </c>
      <c r="EG28" s="11">
        <f t="shared" ref="EG28" si="2293">IF(AND($C27&lt;=EG$8,$D27&gt;=EG$8),1,IF(AND($E27&lt;=EG$8,$F27&gt;=EG$8),1,0))</f>
        <v>0</v>
      </c>
      <c r="EH28" s="11">
        <f t="shared" ref="EH28" si="2294">IF(AND($C27&lt;=EH$8,$D27&gt;=EH$8),1,IF(AND($E27&lt;=EH$8,$F27&gt;=EH$8),1,0))</f>
        <v>0</v>
      </c>
      <c r="EI28" s="11">
        <f t="shared" ref="EI28" si="2295">IF(AND($C27&lt;=EI$8,$D27&gt;=EI$8),1,IF(AND($E27&lt;=EI$8,$F27&gt;=EI$8),1,0))</f>
        <v>0</v>
      </c>
      <c r="EJ28" s="11">
        <f t="shared" ref="EJ28" si="2296">IF(AND($C27&lt;=EJ$8,$D27&gt;=EJ$8),1,IF(AND($E27&lt;=EJ$8,$F27&gt;=EJ$8),1,0))</f>
        <v>0</v>
      </c>
      <c r="EK28" s="11">
        <f t="shared" ref="EK28" si="2297">IF(AND($C27&lt;=EK$8,$D27&gt;=EK$8),1,IF(AND($E27&lt;=EK$8,$F27&gt;=EK$8),1,0))</f>
        <v>0</v>
      </c>
      <c r="EL28" s="11">
        <f t="shared" ref="EL28" si="2298">IF(AND($C27&lt;=EL$8,$D27&gt;=EL$8),1,IF(AND($E27&lt;=EL$8,$F27&gt;=EL$8),1,0))</f>
        <v>0</v>
      </c>
      <c r="EM28" s="11">
        <f t="shared" ref="EM28" si="2299">IF(AND($C27&lt;=EM$8,$D27&gt;=EM$8),1,IF(AND($E27&lt;=EM$8,$F27&gt;=EM$8),1,0))</f>
        <v>0</v>
      </c>
      <c r="EN28" s="11">
        <f t="shared" ref="EN28" si="2300">IF(AND($C27&lt;=EN$8,$D27&gt;=EN$8),1,IF(AND($E27&lt;=EN$8,$F27&gt;=EN$8),1,0))</f>
        <v>0</v>
      </c>
      <c r="EO28" s="11">
        <f t="shared" ref="EO28" si="2301">IF(AND($C27&lt;=EO$8,$D27&gt;=EO$8),1,IF(AND($E27&lt;=EO$8,$F27&gt;=EO$8),1,0))</f>
        <v>0</v>
      </c>
      <c r="EP28" s="11">
        <f t="shared" ref="EP28" si="2302">IF(AND($C27&lt;=EP$8,$D27&gt;=EP$8),1,IF(AND($E27&lt;=EP$8,$F27&gt;=EP$8),1,0))</f>
        <v>0</v>
      </c>
      <c r="EQ28" s="11">
        <f t="shared" ref="EQ28" si="2303">IF(AND($C27&lt;=EQ$8,$D27&gt;=EQ$8),1,IF(AND($E27&lt;=EQ$8,$F27&gt;=EQ$8),1,0))</f>
        <v>0</v>
      </c>
      <c r="ER28" s="11">
        <f t="shared" ref="ER28" si="2304">IF(AND($C27&lt;=ER$8,$D27&gt;=ER$8),1,IF(AND($E27&lt;=ER$8,$F27&gt;=ER$8),1,0))</f>
        <v>0</v>
      </c>
      <c r="ES28" s="11">
        <f t="shared" ref="ES28" si="2305">IF(AND($C27&lt;=ES$8,$D27&gt;=ES$8),1,IF(AND($E27&lt;=ES$8,$F27&gt;=ES$8),1,0))</f>
        <v>0</v>
      </c>
      <c r="ET28" s="11">
        <f t="shared" ref="ET28" si="2306">IF(AND($C27&lt;=ET$8,$D27&gt;=ET$8),1,IF(AND($E27&lt;=ET$8,$F27&gt;=ET$8),1,0))</f>
        <v>0</v>
      </c>
      <c r="EU28" s="11">
        <f t="shared" ref="EU28" si="2307">IF(AND($C27&lt;=EU$8,$D27&gt;=EU$8),1,IF(AND($E27&lt;=EU$8,$F27&gt;=EU$8),1,0))</f>
        <v>0</v>
      </c>
      <c r="EV28" s="11">
        <f t="shared" ref="EV28" si="2308">IF(AND($C27&lt;=EV$8,$D27&gt;=EV$8),1,IF(AND($E27&lt;=EV$8,$F27&gt;=EV$8),1,0))</f>
        <v>0</v>
      </c>
      <c r="EW28" s="11">
        <f t="shared" ref="EW28" si="2309">IF(AND($C27&lt;=EW$8,$D27&gt;=EW$8),1,IF(AND($E27&lt;=EW$8,$F27&gt;=EW$8),1,0))</f>
        <v>0</v>
      </c>
      <c r="EX28" s="11">
        <f t="shared" ref="EX28" si="2310">IF(AND($C27&lt;=EX$8,$D27&gt;=EX$8),1,IF(AND($E27&lt;=EX$8,$F27&gt;=EX$8),1,0))</f>
        <v>0</v>
      </c>
      <c r="EY28" s="11">
        <f t="shared" ref="EY28" si="2311">IF(AND($C27&lt;=EY$8,$D27&gt;=EY$8),1,IF(AND($E27&lt;=EY$8,$F27&gt;=EY$8),1,0))</f>
        <v>0</v>
      </c>
      <c r="EZ28" s="11">
        <f t="shared" ref="EZ28" si="2312">IF(AND($C27&lt;=EZ$8,$D27&gt;=EZ$8),1,IF(AND($E27&lt;=EZ$8,$F27&gt;=EZ$8),1,0))</f>
        <v>0</v>
      </c>
      <c r="FA28" s="11">
        <f t="shared" ref="FA28" si="2313">IF(AND($C27&lt;=FA$8,$D27&gt;=FA$8),1,IF(AND($E27&lt;=FA$8,$F27&gt;=FA$8),1,0))</f>
        <v>0</v>
      </c>
      <c r="FB28" s="11">
        <f t="shared" ref="FB28" si="2314">IF(AND($C27&lt;=FB$8,$D27&gt;=FB$8),1,IF(AND($E27&lt;=FB$8,$F27&gt;=FB$8),1,0))</f>
        <v>0</v>
      </c>
      <c r="FC28" s="12">
        <f t="shared" ref="FC28" si="2315">IF(AND($C27&lt;=FC$8,$D27&gt;=FC$8),1,IF(AND($E27&lt;=FC$8,$F27&gt;=FC$8),1,0))</f>
        <v>0</v>
      </c>
      <c r="FD28" s="10">
        <f t="shared" ref="FD28" si="2316">IF(AND($C27&lt;=FD$8,$D27&gt;=FD$8),1,IF(AND($E27&lt;=FD$8,$F27&gt;=FD$8),1,0))</f>
        <v>0</v>
      </c>
      <c r="FE28" s="11">
        <f t="shared" ref="FE28" si="2317">IF(AND($C27&lt;=FE$8,$D27&gt;=FE$8),1,IF(AND($E27&lt;=FE$8,$F27&gt;=FE$8),1,0))</f>
        <v>0</v>
      </c>
      <c r="FF28" s="11">
        <f t="shared" ref="FF28" si="2318">IF(AND($C27&lt;=FF$8,$D27&gt;=FF$8),1,IF(AND($E27&lt;=FF$8,$F27&gt;=FF$8),1,0))</f>
        <v>0</v>
      </c>
      <c r="FG28" s="11">
        <f t="shared" ref="FG28" si="2319">IF(AND($C27&lt;=FG$8,$D27&gt;=FG$8),1,IF(AND($E27&lt;=FG$8,$F27&gt;=FG$8),1,0))</f>
        <v>0</v>
      </c>
      <c r="FH28" s="11">
        <f t="shared" ref="FH28" si="2320">IF(AND($C27&lt;=FH$8,$D27&gt;=FH$8),1,IF(AND($E27&lt;=FH$8,$F27&gt;=FH$8),1,0))</f>
        <v>0</v>
      </c>
      <c r="FI28" s="11">
        <f t="shared" ref="FI28" si="2321">IF(AND($C27&lt;=FI$8,$D27&gt;=FI$8),1,IF(AND($E27&lt;=FI$8,$F27&gt;=FI$8),1,0))</f>
        <v>0</v>
      </c>
      <c r="FJ28" s="11">
        <f t="shared" ref="FJ28" si="2322">IF(AND($C27&lt;=FJ$8,$D27&gt;=FJ$8),1,IF(AND($E27&lt;=FJ$8,$F27&gt;=FJ$8),1,0))</f>
        <v>0</v>
      </c>
      <c r="FK28" s="11">
        <f t="shared" ref="FK28" si="2323">IF(AND($C27&lt;=FK$8,$D27&gt;=FK$8),1,IF(AND($E27&lt;=FK$8,$F27&gt;=FK$8),1,0))</f>
        <v>0</v>
      </c>
      <c r="FL28" s="11">
        <f t="shared" ref="FL28" si="2324">IF(AND($C27&lt;=FL$8,$D27&gt;=FL$8),1,IF(AND($E27&lt;=FL$8,$F27&gt;=FL$8),1,0))</f>
        <v>0</v>
      </c>
      <c r="FM28" s="11">
        <f t="shared" ref="FM28" si="2325">IF(AND($C27&lt;=FM$8,$D27&gt;=FM$8),1,IF(AND($E27&lt;=FM$8,$F27&gt;=FM$8),1,0))</f>
        <v>0</v>
      </c>
      <c r="FN28" s="11">
        <f t="shared" ref="FN28" si="2326">IF(AND($C27&lt;=FN$8,$D27&gt;=FN$8),1,IF(AND($E27&lt;=FN$8,$F27&gt;=FN$8),1,0))</f>
        <v>0</v>
      </c>
      <c r="FO28" s="11">
        <f t="shared" ref="FO28" si="2327">IF(AND($C27&lt;=FO$8,$D27&gt;=FO$8),1,IF(AND($E27&lt;=FO$8,$F27&gt;=FO$8),1,0))</f>
        <v>0</v>
      </c>
      <c r="FP28" s="11">
        <f t="shared" ref="FP28" si="2328">IF(AND($C27&lt;=FP$8,$D27&gt;=FP$8),1,IF(AND($E27&lt;=FP$8,$F27&gt;=FP$8),1,0))</f>
        <v>0</v>
      </c>
      <c r="FQ28" s="11">
        <f t="shared" ref="FQ28" si="2329">IF(AND($C27&lt;=FQ$8,$D27&gt;=FQ$8),1,IF(AND($E27&lt;=FQ$8,$F27&gt;=FQ$8),1,0))</f>
        <v>0</v>
      </c>
      <c r="FR28" s="11">
        <f t="shared" ref="FR28" si="2330">IF(AND($C27&lt;=FR$8,$D27&gt;=FR$8),1,IF(AND($E27&lt;=FR$8,$F27&gt;=FR$8),1,0))</f>
        <v>0</v>
      </c>
      <c r="FS28" s="11">
        <f t="shared" ref="FS28" si="2331">IF(AND($C27&lt;=FS$8,$D27&gt;=FS$8),1,IF(AND($E27&lt;=FS$8,$F27&gt;=FS$8),1,0))</f>
        <v>0</v>
      </c>
      <c r="FT28" s="11">
        <f t="shared" ref="FT28" si="2332">IF(AND($C27&lt;=FT$8,$D27&gt;=FT$8),1,IF(AND($E27&lt;=FT$8,$F27&gt;=FT$8),1,0))</f>
        <v>0</v>
      </c>
      <c r="FU28" s="11">
        <f t="shared" ref="FU28" si="2333">IF(AND($C27&lt;=FU$8,$D27&gt;=FU$8),1,IF(AND($E27&lt;=FU$8,$F27&gt;=FU$8),1,0))</f>
        <v>0</v>
      </c>
      <c r="FV28" s="11">
        <f t="shared" ref="FV28" si="2334">IF(AND($C27&lt;=FV$8,$D27&gt;=FV$8),1,IF(AND($E27&lt;=FV$8,$F27&gt;=FV$8),1,0))</f>
        <v>0</v>
      </c>
      <c r="FW28" s="11">
        <f t="shared" ref="FW28" si="2335">IF(AND($C27&lt;=FW$8,$D27&gt;=FW$8),1,IF(AND($E27&lt;=FW$8,$F27&gt;=FW$8),1,0))</f>
        <v>0</v>
      </c>
      <c r="FX28" s="11">
        <f t="shared" ref="FX28" si="2336">IF(AND($C27&lt;=FX$8,$D27&gt;=FX$8),1,IF(AND($E27&lt;=FX$8,$F27&gt;=FX$8),1,0))</f>
        <v>0</v>
      </c>
      <c r="FY28" s="11">
        <f t="shared" ref="FY28" si="2337">IF(AND($C27&lt;=FY$8,$D27&gt;=FY$8),1,IF(AND($E27&lt;=FY$8,$F27&gt;=FY$8),1,0))</f>
        <v>0</v>
      </c>
      <c r="FZ28" s="11">
        <f t="shared" ref="FZ28" si="2338">IF(AND($C27&lt;=FZ$8,$D27&gt;=FZ$8),1,IF(AND($E27&lt;=FZ$8,$F27&gt;=FZ$8),1,0))</f>
        <v>0</v>
      </c>
      <c r="GA28" s="11">
        <f t="shared" ref="GA28" si="2339">IF(AND($C27&lt;=GA$8,$D27&gt;=GA$8),1,IF(AND($E27&lt;=GA$8,$F27&gt;=GA$8),1,0))</f>
        <v>0</v>
      </c>
      <c r="GB28" s="11">
        <f t="shared" ref="GB28" si="2340">IF(AND($C27&lt;=GB$8,$D27&gt;=GB$8),1,IF(AND($E27&lt;=GB$8,$F27&gt;=GB$8),1,0))</f>
        <v>0</v>
      </c>
      <c r="GC28" s="11">
        <f t="shared" ref="GC28" si="2341">IF(AND($C27&lt;=GC$8,$D27&gt;=GC$8),1,IF(AND($E27&lt;=GC$8,$F27&gt;=GC$8),1,0))</f>
        <v>0</v>
      </c>
      <c r="GD28" s="11">
        <f t="shared" ref="GD28" si="2342">IF(AND($C27&lt;=GD$8,$D27&gt;=GD$8),1,IF(AND($E27&lt;=GD$8,$F27&gt;=GD$8),1,0))</f>
        <v>0</v>
      </c>
      <c r="GE28" s="11">
        <f t="shared" ref="GE28" si="2343">IF(AND($C27&lt;=GE$8,$D27&gt;=GE$8),1,IF(AND($E27&lt;=GE$8,$F27&gt;=GE$8),1,0))</f>
        <v>0</v>
      </c>
      <c r="GF28" s="11">
        <f t="shared" ref="GF28" si="2344">IF(AND($C27&lt;=GF$8,$D27&gt;=GF$8),1,IF(AND($E27&lt;=GF$8,$F27&gt;=GF$8),1,0))</f>
        <v>0</v>
      </c>
      <c r="GG28" s="11">
        <f t="shared" ref="GG28" si="2345">IF(AND($C27&lt;=GG$8,$D27&gt;=GG$8),1,IF(AND($E27&lt;=GG$8,$F27&gt;=GG$8),1,0))</f>
        <v>0</v>
      </c>
      <c r="GH28" s="12">
        <f t="shared" ref="GH28" si="2346">IF(AND($C27&lt;=GH$8,$D27&gt;=GH$8),1,IF(AND($E27&lt;=GH$8,$F27&gt;=GH$8),1,0))</f>
        <v>0</v>
      </c>
      <c r="GI28" s="10">
        <f t="shared" ref="GI28" si="2347">IF(AND($C27&lt;=GI$8,$D27&gt;=GI$8),1,IF(AND($E27&lt;=GI$8,$F27&gt;=GI$8),1,0))</f>
        <v>0</v>
      </c>
      <c r="GJ28" s="11">
        <f t="shared" ref="GJ28" si="2348">IF(AND($C27&lt;=GJ$8,$D27&gt;=GJ$8),1,IF(AND($E27&lt;=GJ$8,$F27&gt;=GJ$8),1,0))</f>
        <v>0</v>
      </c>
      <c r="GK28" s="11">
        <f t="shared" ref="GK28" si="2349">IF(AND($C27&lt;=GK$8,$D27&gt;=GK$8),1,IF(AND($E27&lt;=GK$8,$F27&gt;=GK$8),1,0))</f>
        <v>0</v>
      </c>
      <c r="GL28" s="11">
        <f t="shared" ref="GL28" si="2350">IF(AND($C27&lt;=GL$8,$D27&gt;=GL$8),1,IF(AND($E27&lt;=GL$8,$F27&gt;=GL$8),1,0))</f>
        <v>0</v>
      </c>
      <c r="GM28" s="11">
        <f t="shared" ref="GM28" si="2351">IF(AND($C27&lt;=GM$8,$D27&gt;=GM$8),1,IF(AND($E27&lt;=GM$8,$F27&gt;=GM$8),1,0))</f>
        <v>0</v>
      </c>
      <c r="GN28" s="11">
        <f t="shared" ref="GN28" si="2352">IF(AND($C27&lt;=GN$8,$D27&gt;=GN$8),1,IF(AND($E27&lt;=GN$8,$F27&gt;=GN$8),1,0))</f>
        <v>0</v>
      </c>
      <c r="GO28" s="11">
        <f t="shared" ref="GO28" si="2353">IF(AND($C27&lt;=GO$8,$D27&gt;=GO$8),1,IF(AND($E27&lt;=GO$8,$F27&gt;=GO$8),1,0))</f>
        <v>0</v>
      </c>
      <c r="GP28" s="11">
        <f t="shared" ref="GP28" si="2354">IF(AND($C27&lt;=GP$8,$D27&gt;=GP$8),1,IF(AND($E27&lt;=GP$8,$F27&gt;=GP$8),1,0))</f>
        <v>0</v>
      </c>
      <c r="GQ28" s="11">
        <f t="shared" ref="GQ28" si="2355">IF(AND($C27&lt;=GQ$8,$D27&gt;=GQ$8),1,IF(AND($E27&lt;=GQ$8,$F27&gt;=GQ$8),1,0))</f>
        <v>0</v>
      </c>
      <c r="GR28" s="11">
        <f t="shared" ref="GR28" si="2356">IF(AND($C27&lt;=GR$8,$D27&gt;=GR$8),1,IF(AND($E27&lt;=GR$8,$F27&gt;=GR$8),1,0))</f>
        <v>0</v>
      </c>
      <c r="GS28" s="11">
        <f t="shared" ref="GS28" si="2357">IF(AND($C27&lt;=GS$8,$D27&gt;=GS$8),1,IF(AND($E27&lt;=GS$8,$F27&gt;=GS$8),1,0))</f>
        <v>0</v>
      </c>
      <c r="GT28" s="11">
        <f t="shared" ref="GT28" si="2358">IF(AND($C27&lt;=GT$8,$D27&gt;=GT$8),1,IF(AND($E27&lt;=GT$8,$F27&gt;=GT$8),1,0))</f>
        <v>0</v>
      </c>
      <c r="GU28" s="11">
        <f t="shared" ref="GU28" si="2359">IF(AND($C27&lt;=GU$8,$D27&gt;=GU$8),1,IF(AND($E27&lt;=GU$8,$F27&gt;=GU$8),1,0))</f>
        <v>0</v>
      </c>
      <c r="GV28" s="11">
        <f t="shared" ref="GV28" si="2360">IF(AND($C27&lt;=GV$8,$D27&gt;=GV$8),1,IF(AND($E27&lt;=GV$8,$F27&gt;=GV$8),1,0))</f>
        <v>0</v>
      </c>
      <c r="GW28" s="11">
        <f t="shared" ref="GW28" si="2361">IF(AND($C27&lt;=GW$8,$D27&gt;=GW$8),1,IF(AND($E27&lt;=GW$8,$F27&gt;=GW$8),1,0))</f>
        <v>0</v>
      </c>
      <c r="GX28" s="11">
        <f t="shared" ref="GX28" si="2362">IF(AND($C27&lt;=GX$8,$D27&gt;=GX$8),1,IF(AND($E27&lt;=GX$8,$F27&gt;=GX$8),1,0))</f>
        <v>0</v>
      </c>
      <c r="GY28" s="11">
        <f t="shared" ref="GY28" si="2363">IF(AND($C27&lt;=GY$8,$D27&gt;=GY$8),1,IF(AND($E27&lt;=GY$8,$F27&gt;=GY$8),1,0))</f>
        <v>0</v>
      </c>
      <c r="GZ28" s="11">
        <f t="shared" ref="GZ28" si="2364">IF(AND($C27&lt;=GZ$8,$D27&gt;=GZ$8),1,IF(AND($E27&lt;=GZ$8,$F27&gt;=GZ$8),1,0))</f>
        <v>0</v>
      </c>
      <c r="HA28" s="11">
        <f t="shared" ref="HA28" si="2365">IF(AND($C27&lt;=HA$8,$D27&gt;=HA$8),1,IF(AND($E27&lt;=HA$8,$F27&gt;=HA$8),1,0))</f>
        <v>0</v>
      </c>
      <c r="HB28" s="11">
        <f t="shared" ref="HB28" si="2366">IF(AND($C27&lt;=HB$8,$D27&gt;=HB$8),1,IF(AND($E27&lt;=HB$8,$F27&gt;=HB$8),1,0))</f>
        <v>0</v>
      </c>
      <c r="HC28" s="11">
        <f t="shared" ref="HC28" si="2367">IF(AND($C27&lt;=HC$8,$D27&gt;=HC$8),1,IF(AND($E27&lt;=HC$8,$F27&gt;=HC$8),1,0))</f>
        <v>0</v>
      </c>
      <c r="HD28" s="11">
        <f t="shared" ref="HD28" si="2368">IF(AND($C27&lt;=HD$8,$D27&gt;=HD$8),1,IF(AND($E27&lt;=HD$8,$F27&gt;=HD$8),1,0))</f>
        <v>0</v>
      </c>
      <c r="HE28" s="11">
        <f t="shared" ref="HE28" si="2369">IF(AND($C27&lt;=HE$8,$D27&gt;=HE$8),1,IF(AND($E27&lt;=HE$8,$F27&gt;=HE$8),1,0))</f>
        <v>0</v>
      </c>
      <c r="HF28" s="11">
        <f t="shared" ref="HF28" si="2370">IF(AND($C27&lt;=HF$8,$D27&gt;=HF$8),1,IF(AND($E27&lt;=HF$8,$F27&gt;=HF$8),1,0))</f>
        <v>0</v>
      </c>
      <c r="HG28" s="11">
        <f t="shared" ref="HG28" si="2371">IF(AND($C27&lt;=HG$8,$D27&gt;=HG$8),1,IF(AND($E27&lt;=HG$8,$F27&gt;=HG$8),1,0))</f>
        <v>0</v>
      </c>
      <c r="HH28" s="11">
        <f t="shared" ref="HH28" si="2372">IF(AND($C27&lt;=HH$8,$D27&gt;=HH$8),1,IF(AND($E27&lt;=HH$8,$F27&gt;=HH$8),1,0))</f>
        <v>0</v>
      </c>
      <c r="HI28" s="11">
        <f t="shared" ref="HI28" si="2373">IF(AND($C27&lt;=HI$8,$D27&gt;=HI$8),1,IF(AND($E27&lt;=HI$8,$F27&gt;=HI$8),1,0))</f>
        <v>0</v>
      </c>
      <c r="HJ28" s="11">
        <f t="shared" ref="HJ28" si="2374">IF(AND($C27&lt;=HJ$8,$D27&gt;=HJ$8),1,IF(AND($E27&lt;=HJ$8,$F27&gt;=HJ$8),1,0))</f>
        <v>0</v>
      </c>
      <c r="HK28" s="11">
        <f t="shared" ref="HK28" si="2375">IF(AND($C27&lt;=HK$8,$D27&gt;=HK$8),1,IF(AND($E27&lt;=HK$8,$F27&gt;=HK$8),1,0))</f>
        <v>0</v>
      </c>
      <c r="HL28" s="11">
        <f t="shared" ref="HL28" si="2376">IF(AND($C27&lt;=HL$8,$D27&gt;=HL$8),1,IF(AND($E27&lt;=HL$8,$F27&gt;=HL$8),1,0))</f>
        <v>0</v>
      </c>
      <c r="HM28" s="12">
        <f t="shared" ref="HM28" si="2377">IF(AND($C27&lt;=HM$8,$D27&gt;=HM$8),1,IF(AND($E27&lt;=HM$8,$F27&gt;=HM$8),1,0))</f>
        <v>0</v>
      </c>
      <c r="HN28" s="10">
        <f t="shared" ref="HN28" si="2378">IF(AND($C27&lt;=HN$8,$D27&gt;=HN$8),1,IF(AND($E27&lt;=HN$8,$F27&gt;=HN$8),1,0))</f>
        <v>0</v>
      </c>
      <c r="HO28" s="11">
        <f t="shared" ref="HO28" si="2379">IF(AND($C27&lt;=HO$8,$D27&gt;=HO$8),1,IF(AND($E27&lt;=HO$8,$F27&gt;=HO$8),1,0))</f>
        <v>0</v>
      </c>
      <c r="HP28" s="11">
        <f t="shared" ref="HP28" si="2380">IF(AND($C27&lt;=HP$8,$D27&gt;=HP$8),1,IF(AND($E27&lt;=HP$8,$F27&gt;=HP$8),1,0))</f>
        <v>0</v>
      </c>
      <c r="HQ28" s="11">
        <f t="shared" ref="HQ28" si="2381">IF(AND($C27&lt;=HQ$8,$D27&gt;=HQ$8),1,IF(AND($E27&lt;=HQ$8,$F27&gt;=HQ$8),1,0))</f>
        <v>0</v>
      </c>
      <c r="HR28" s="11">
        <f t="shared" ref="HR28" si="2382">IF(AND($C27&lt;=HR$8,$D27&gt;=HR$8),1,IF(AND($E27&lt;=HR$8,$F27&gt;=HR$8),1,0))</f>
        <v>0</v>
      </c>
      <c r="HS28" s="11">
        <f t="shared" ref="HS28" si="2383">IF(AND($C27&lt;=HS$8,$D27&gt;=HS$8),1,IF(AND($E27&lt;=HS$8,$F27&gt;=HS$8),1,0))</f>
        <v>0</v>
      </c>
      <c r="HT28" s="11">
        <f t="shared" ref="HT28" si="2384">IF(AND($C27&lt;=HT$8,$D27&gt;=HT$8),1,IF(AND($E27&lt;=HT$8,$F27&gt;=HT$8),1,0))</f>
        <v>0</v>
      </c>
      <c r="HU28" s="11">
        <f t="shared" ref="HU28" si="2385">IF(AND($C27&lt;=HU$8,$D27&gt;=HU$8),1,IF(AND($E27&lt;=HU$8,$F27&gt;=HU$8),1,0))</f>
        <v>0</v>
      </c>
      <c r="HV28" s="11">
        <f t="shared" ref="HV28" si="2386">IF(AND($C27&lt;=HV$8,$D27&gt;=HV$8),1,IF(AND($E27&lt;=HV$8,$F27&gt;=HV$8),1,0))</f>
        <v>0</v>
      </c>
      <c r="HW28" s="11">
        <f t="shared" ref="HW28" si="2387">IF(AND($C27&lt;=HW$8,$D27&gt;=HW$8),1,IF(AND($E27&lt;=HW$8,$F27&gt;=HW$8),1,0))</f>
        <v>0</v>
      </c>
      <c r="HX28" s="11">
        <f t="shared" ref="HX28" si="2388">IF(AND($C27&lt;=HX$8,$D27&gt;=HX$8),1,IF(AND($E27&lt;=HX$8,$F27&gt;=HX$8),1,0))</f>
        <v>0</v>
      </c>
      <c r="HY28" s="11">
        <f t="shared" ref="HY28" si="2389">IF(AND($C27&lt;=HY$8,$D27&gt;=HY$8),1,IF(AND($E27&lt;=HY$8,$F27&gt;=HY$8),1,0))</f>
        <v>0</v>
      </c>
      <c r="HZ28" s="11">
        <f t="shared" ref="HZ28" si="2390">IF(AND($C27&lt;=HZ$8,$D27&gt;=HZ$8),1,IF(AND($E27&lt;=HZ$8,$F27&gt;=HZ$8),1,0))</f>
        <v>0</v>
      </c>
      <c r="IA28" s="11">
        <f t="shared" ref="IA28" si="2391">IF(AND($C27&lt;=IA$8,$D27&gt;=IA$8),1,IF(AND($E27&lt;=IA$8,$F27&gt;=IA$8),1,0))</f>
        <v>0</v>
      </c>
      <c r="IB28" s="11">
        <f t="shared" ref="IB28" si="2392">IF(AND($C27&lt;=IB$8,$D27&gt;=IB$8),1,IF(AND($E27&lt;=IB$8,$F27&gt;=IB$8),1,0))</f>
        <v>0</v>
      </c>
      <c r="IC28" s="11">
        <f t="shared" ref="IC28" si="2393">IF(AND($C27&lt;=IC$8,$D27&gt;=IC$8),1,IF(AND($E27&lt;=IC$8,$F27&gt;=IC$8),1,0))</f>
        <v>0</v>
      </c>
      <c r="ID28" s="11">
        <f t="shared" ref="ID28" si="2394">IF(AND($C27&lt;=ID$8,$D27&gt;=ID$8),1,IF(AND($E27&lt;=ID$8,$F27&gt;=ID$8),1,0))</f>
        <v>0</v>
      </c>
      <c r="IE28" s="11">
        <f t="shared" ref="IE28" si="2395">IF(AND($C27&lt;=IE$8,$D27&gt;=IE$8),1,IF(AND($E27&lt;=IE$8,$F27&gt;=IE$8),1,0))</f>
        <v>0</v>
      </c>
      <c r="IF28" s="11">
        <f t="shared" ref="IF28" si="2396">IF(AND($C27&lt;=IF$8,$D27&gt;=IF$8),1,IF(AND($E27&lt;=IF$8,$F27&gt;=IF$8),1,0))</f>
        <v>0</v>
      </c>
      <c r="IG28" s="11">
        <f t="shared" ref="IG28" si="2397">IF(AND($C27&lt;=IG$8,$D27&gt;=IG$8),1,IF(AND($E27&lt;=IG$8,$F27&gt;=IG$8),1,0))</f>
        <v>0</v>
      </c>
      <c r="IH28" s="11">
        <f t="shared" ref="IH28" si="2398">IF(AND($C27&lt;=IH$8,$D27&gt;=IH$8),1,IF(AND($E27&lt;=IH$8,$F27&gt;=IH$8),1,0))</f>
        <v>0</v>
      </c>
      <c r="II28" s="11">
        <f t="shared" ref="II28" si="2399">IF(AND($C27&lt;=II$8,$D27&gt;=II$8),1,IF(AND($E27&lt;=II$8,$F27&gt;=II$8),1,0))</f>
        <v>0</v>
      </c>
      <c r="IJ28" s="11">
        <f t="shared" ref="IJ28" si="2400">IF(AND($C27&lt;=IJ$8,$D27&gt;=IJ$8),1,IF(AND($E27&lt;=IJ$8,$F27&gt;=IJ$8),1,0))</f>
        <v>0</v>
      </c>
      <c r="IK28" s="11">
        <f t="shared" ref="IK28" si="2401">IF(AND($C27&lt;=IK$8,$D27&gt;=IK$8),1,IF(AND($E27&lt;=IK$8,$F27&gt;=IK$8),1,0))</f>
        <v>0</v>
      </c>
      <c r="IL28" s="11">
        <f t="shared" ref="IL28" si="2402">IF(AND($C27&lt;=IL$8,$D27&gt;=IL$8),1,IF(AND($E27&lt;=IL$8,$F27&gt;=IL$8),1,0))</f>
        <v>0</v>
      </c>
      <c r="IM28" s="11">
        <f t="shared" ref="IM28" si="2403">IF(AND($C27&lt;=IM$8,$D27&gt;=IM$8),1,IF(AND($E27&lt;=IM$8,$F27&gt;=IM$8),1,0))</f>
        <v>0</v>
      </c>
      <c r="IN28" s="11">
        <f t="shared" ref="IN28" si="2404">IF(AND($C27&lt;=IN$8,$D27&gt;=IN$8),1,IF(AND($E27&lt;=IN$8,$F27&gt;=IN$8),1,0))</f>
        <v>0</v>
      </c>
      <c r="IO28" s="12">
        <f t="shared" ref="IO28" si="2405">IF(AND($C27&lt;=IO$8,$D27&gt;=IO$8),1,IF(AND($E27&lt;=IO$8,$F27&gt;=IO$8),1,0))</f>
        <v>0</v>
      </c>
      <c r="IP28" s="10">
        <f t="shared" ref="IP28" si="2406">IF(AND($C27&lt;=IP$8,$D27&gt;=IP$8),1,IF(AND($E27&lt;=IP$8,$F27&gt;=IP$8),1,0))</f>
        <v>0</v>
      </c>
      <c r="IQ28" s="11">
        <f t="shared" ref="IQ28" si="2407">IF(AND($C27&lt;=IQ$8,$D27&gt;=IQ$8),1,IF(AND($E27&lt;=IQ$8,$F27&gt;=IQ$8),1,0))</f>
        <v>0</v>
      </c>
      <c r="IR28" s="11">
        <f t="shared" ref="IR28" si="2408">IF(AND($C27&lt;=IR$8,$D27&gt;=IR$8),1,IF(AND($E27&lt;=IR$8,$F27&gt;=IR$8),1,0))</f>
        <v>1</v>
      </c>
      <c r="IS28" s="11">
        <f t="shared" ref="IS28" si="2409">IF(AND($C27&lt;=IS$8,$D27&gt;=IS$8),1,IF(AND($E27&lt;=IS$8,$F27&gt;=IS$8),1,0))</f>
        <v>1</v>
      </c>
      <c r="IT28" s="11">
        <f t="shared" ref="IT28" si="2410">IF(AND($C27&lt;=IT$8,$D27&gt;=IT$8),1,IF(AND($E27&lt;=IT$8,$F27&gt;=IT$8),1,0))</f>
        <v>1</v>
      </c>
      <c r="IU28" s="11">
        <f t="shared" ref="IU28" si="2411">IF(AND($C27&lt;=IU$8,$D27&gt;=IU$8),1,IF(AND($E27&lt;=IU$8,$F27&gt;=IU$8),1,0))</f>
        <v>1</v>
      </c>
      <c r="IV28" s="11">
        <f t="shared" ref="IV28" si="2412">IF(AND($C27&lt;=IV$8,$D27&gt;=IV$8),1,IF(AND($E27&lt;=IV$8,$F27&gt;=IV$8),1,0))</f>
        <v>1</v>
      </c>
      <c r="IW28" s="11">
        <f t="shared" ref="IW28" si="2413">IF(AND($C27&lt;=IW$8,$D27&gt;=IW$8),1,IF(AND($E27&lt;=IW$8,$F27&gt;=IW$8),1,0))</f>
        <v>1</v>
      </c>
      <c r="IX28" s="11">
        <f t="shared" ref="IX28" si="2414">IF(AND($C27&lt;=IX$8,$D27&gt;=IX$8),1,IF(AND($E27&lt;=IX$8,$F27&gt;=IX$8),1,0))</f>
        <v>1</v>
      </c>
      <c r="IY28" s="11">
        <f t="shared" ref="IY28" si="2415">IF(AND($C27&lt;=IY$8,$D27&gt;=IY$8),1,IF(AND($E27&lt;=IY$8,$F27&gt;=IY$8),1,0))</f>
        <v>1</v>
      </c>
      <c r="IZ28" s="11">
        <f t="shared" ref="IZ28" si="2416">IF(AND($C27&lt;=IZ$8,$D27&gt;=IZ$8),1,IF(AND($E27&lt;=IZ$8,$F27&gt;=IZ$8),1,0))</f>
        <v>1</v>
      </c>
      <c r="JA28" s="11">
        <f t="shared" ref="JA28" si="2417">IF(AND($C27&lt;=JA$8,$D27&gt;=JA$8),1,IF(AND($E27&lt;=JA$8,$F27&gt;=JA$8),1,0))</f>
        <v>1</v>
      </c>
      <c r="JB28" s="11">
        <f t="shared" ref="JB28" si="2418">IF(AND($C27&lt;=JB$8,$D27&gt;=JB$8),1,IF(AND($E27&lt;=JB$8,$F27&gt;=JB$8),1,0))</f>
        <v>1</v>
      </c>
      <c r="JC28" s="11">
        <f t="shared" ref="JC28" si="2419">IF(AND($C27&lt;=JC$8,$D27&gt;=JC$8),1,IF(AND($E27&lt;=JC$8,$F27&gt;=JC$8),1,0))</f>
        <v>1</v>
      </c>
      <c r="JD28" s="11">
        <f t="shared" ref="JD28" si="2420">IF(AND($C27&lt;=JD$8,$D27&gt;=JD$8),1,IF(AND($E27&lt;=JD$8,$F27&gt;=JD$8),1,0))</f>
        <v>1</v>
      </c>
      <c r="JE28" s="11">
        <f t="shared" ref="JE28" si="2421">IF(AND($C27&lt;=JE$8,$D27&gt;=JE$8),1,IF(AND($E27&lt;=JE$8,$F27&gt;=JE$8),1,0))</f>
        <v>1</v>
      </c>
      <c r="JF28" s="11">
        <f t="shared" ref="JF28" si="2422">IF(AND($C27&lt;=JF$8,$D27&gt;=JF$8),1,IF(AND($E27&lt;=JF$8,$F27&gt;=JF$8),1,0))</f>
        <v>1</v>
      </c>
      <c r="JG28" s="11">
        <f t="shared" ref="JG28" si="2423">IF(AND($C27&lt;=JG$8,$D27&gt;=JG$8),1,IF(AND($E27&lt;=JG$8,$F27&gt;=JG$8),1,0))</f>
        <v>1</v>
      </c>
      <c r="JH28" s="11">
        <f t="shared" ref="JH28" si="2424">IF(AND($C27&lt;=JH$8,$D27&gt;=JH$8),1,IF(AND($E27&lt;=JH$8,$F27&gt;=JH$8),1,0))</f>
        <v>1</v>
      </c>
      <c r="JI28" s="11">
        <f t="shared" ref="JI28" si="2425">IF(AND($C27&lt;=JI$8,$D27&gt;=JI$8),1,IF(AND($E27&lt;=JI$8,$F27&gt;=JI$8),1,0))</f>
        <v>1</v>
      </c>
      <c r="JJ28" s="11">
        <f t="shared" ref="JJ28" si="2426">IF(AND($C27&lt;=JJ$8,$D27&gt;=JJ$8),1,IF(AND($E27&lt;=JJ$8,$F27&gt;=JJ$8),1,0))</f>
        <v>1</v>
      </c>
      <c r="JK28" s="11">
        <f t="shared" ref="JK28" si="2427">IF(AND($C27&lt;=JK$8,$D27&gt;=JK$8),1,IF(AND($E27&lt;=JK$8,$F27&gt;=JK$8),1,0))</f>
        <v>1</v>
      </c>
      <c r="JL28" s="11">
        <f t="shared" ref="JL28" si="2428">IF(AND($C27&lt;=JL$8,$D27&gt;=JL$8),1,IF(AND($E27&lt;=JL$8,$F27&gt;=JL$8),1,0))</f>
        <v>1</v>
      </c>
      <c r="JM28" s="11">
        <f t="shared" ref="JM28" si="2429">IF(AND($C27&lt;=JM$8,$D27&gt;=JM$8),1,IF(AND($E27&lt;=JM$8,$F27&gt;=JM$8),1,0))</f>
        <v>1</v>
      </c>
      <c r="JN28" s="11">
        <f t="shared" ref="JN28" si="2430">IF(AND($C27&lt;=JN$8,$D27&gt;=JN$8),1,IF(AND($E27&lt;=JN$8,$F27&gt;=JN$8),1,0))</f>
        <v>1</v>
      </c>
      <c r="JO28" s="11">
        <f t="shared" ref="JO28" si="2431">IF(AND($C27&lt;=JO$8,$D27&gt;=JO$8),1,IF(AND($E27&lt;=JO$8,$F27&gt;=JO$8),1,0))</f>
        <v>1</v>
      </c>
      <c r="JP28" s="11">
        <f t="shared" ref="JP28" si="2432">IF(AND($C27&lt;=JP$8,$D27&gt;=JP$8),1,IF(AND($E27&lt;=JP$8,$F27&gt;=JP$8),1,0))</f>
        <v>1</v>
      </c>
      <c r="JQ28" s="11">
        <f t="shared" ref="JQ28" si="2433">IF(AND($C27&lt;=JQ$8,$D27&gt;=JQ$8),1,IF(AND($E27&lt;=JQ$8,$F27&gt;=JQ$8),1,0))</f>
        <v>1</v>
      </c>
      <c r="JR28" s="11">
        <f t="shared" ref="JR28" si="2434">IF(AND($C27&lt;=JR$8,$D27&gt;=JR$8),1,IF(AND($E27&lt;=JR$8,$F27&gt;=JR$8),1,0))</f>
        <v>1</v>
      </c>
      <c r="JS28" s="11">
        <f t="shared" ref="JS28" si="2435">IF(AND($C27&lt;=JS$8,$D27&gt;=JS$8),1,IF(AND($E27&lt;=JS$8,$F27&gt;=JS$8),1,0))</f>
        <v>1</v>
      </c>
      <c r="JT28" s="12">
        <f t="shared" ref="JT28" si="2436">IF(AND($C27&lt;=JT$8,$D27&gt;=JT$8),1,IF(AND($E27&lt;=JT$8,$F27&gt;=JT$8),1,0))</f>
        <v>1</v>
      </c>
      <c r="JU28" s="10">
        <f t="shared" ref="JU28" si="2437">IF(AND($C27&lt;=JU$8,$D27&gt;=JU$8),1,IF(AND($E27&lt;=JU$8,$F27&gt;=JU$8),1,0))</f>
        <v>0</v>
      </c>
      <c r="JV28" s="11">
        <f t="shared" ref="JV28" si="2438">IF(AND($C27&lt;=JV$8,$D27&gt;=JV$8),1,IF(AND($E27&lt;=JV$8,$F27&gt;=JV$8),1,0))</f>
        <v>1</v>
      </c>
      <c r="JW28" s="11">
        <f t="shared" ref="JW28" si="2439">IF(AND($C27&lt;=JW$8,$D27&gt;=JW$8),1,IF(AND($E27&lt;=JW$8,$F27&gt;=JW$8),1,0))</f>
        <v>1</v>
      </c>
      <c r="JX28" s="11">
        <f t="shared" ref="JX28" si="2440">IF(AND($C27&lt;=JX$8,$D27&gt;=JX$8),1,IF(AND($E27&lt;=JX$8,$F27&gt;=JX$8),1,0))</f>
        <v>1</v>
      </c>
      <c r="JY28" s="11">
        <f t="shared" ref="JY28" si="2441">IF(AND($C27&lt;=JY$8,$D27&gt;=JY$8),1,IF(AND($E27&lt;=JY$8,$F27&gt;=JY$8),1,0))</f>
        <v>1</v>
      </c>
      <c r="JZ28" s="11">
        <f t="shared" ref="JZ28" si="2442">IF(AND($C27&lt;=JZ$8,$D27&gt;=JZ$8),1,IF(AND($E27&lt;=JZ$8,$F27&gt;=JZ$8),1,0))</f>
        <v>1</v>
      </c>
      <c r="KA28" s="11">
        <f t="shared" ref="KA28" si="2443">IF(AND($C27&lt;=KA$8,$D27&gt;=KA$8),1,IF(AND($E27&lt;=KA$8,$F27&gt;=KA$8),1,0))</f>
        <v>1</v>
      </c>
      <c r="KB28" s="11">
        <f t="shared" ref="KB28" si="2444">IF(AND($C27&lt;=KB$8,$D27&gt;=KB$8),1,IF(AND($E27&lt;=KB$8,$F27&gt;=KB$8),1,0))</f>
        <v>1</v>
      </c>
      <c r="KC28" s="11">
        <f t="shared" ref="KC28" si="2445">IF(AND($C27&lt;=KC$8,$D27&gt;=KC$8),1,IF(AND($E27&lt;=KC$8,$F27&gt;=KC$8),1,0))</f>
        <v>1</v>
      </c>
      <c r="KD28" s="11">
        <f t="shared" ref="KD28" si="2446">IF(AND($C27&lt;=KD$8,$D27&gt;=KD$8),1,IF(AND($E27&lt;=KD$8,$F27&gt;=KD$8),1,0))</f>
        <v>1</v>
      </c>
      <c r="KE28" s="11">
        <f t="shared" ref="KE28" si="2447">IF(AND($C27&lt;=KE$8,$D27&gt;=KE$8),1,IF(AND($E27&lt;=KE$8,$F27&gt;=KE$8),1,0))</f>
        <v>1</v>
      </c>
      <c r="KF28" s="11">
        <f t="shared" ref="KF28" si="2448">IF(AND($C27&lt;=KF$8,$D27&gt;=KF$8),1,IF(AND($E27&lt;=KF$8,$F27&gt;=KF$8),1,0))</f>
        <v>1</v>
      </c>
      <c r="KG28" s="11">
        <f t="shared" ref="KG28" si="2449">IF(AND($C27&lt;=KG$8,$D27&gt;=KG$8),1,IF(AND($E27&lt;=KG$8,$F27&gt;=KG$8),1,0))</f>
        <v>1</v>
      </c>
      <c r="KH28" s="11">
        <f t="shared" ref="KH28" si="2450">IF(AND($C27&lt;=KH$8,$D27&gt;=KH$8),1,IF(AND($E27&lt;=KH$8,$F27&gt;=KH$8),1,0))</f>
        <v>1</v>
      </c>
      <c r="KI28" s="11">
        <f t="shared" ref="KI28" si="2451">IF(AND($C27&lt;=KI$8,$D27&gt;=KI$8),1,IF(AND($E27&lt;=KI$8,$F27&gt;=KI$8),1,0))</f>
        <v>1</v>
      </c>
      <c r="KJ28" s="11">
        <f t="shared" ref="KJ28" si="2452">IF(AND($C27&lt;=KJ$8,$D27&gt;=KJ$8),1,IF(AND($E27&lt;=KJ$8,$F27&gt;=KJ$8),1,0))</f>
        <v>0</v>
      </c>
      <c r="KK28" s="11">
        <f t="shared" ref="KK28" si="2453">IF(AND($C27&lt;=KK$8,$D27&gt;=KK$8),1,IF(AND($E27&lt;=KK$8,$F27&gt;=KK$8),1,0))</f>
        <v>0</v>
      </c>
      <c r="KL28" s="11">
        <f t="shared" ref="KL28" si="2454">IF(AND($C27&lt;=KL$8,$D27&gt;=KL$8),1,IF(AND($E27&lt;=KL$8,$F27&gt;=KL$8),1,0))</f>
        <v>0</v>
      </c>
      <c r="KM28" s="11">
        <f t="shared" ref="KM28" si="2455">IF(AND($C27&lt;=KM$8,$D27&gt;=KM$8),1,IF(AND($E27&lt;=KM$8,$F27&gt;=KM$8),1,0))</f>
        <v>0</v>
      </c>
      <c r="KN28" s="11">
        <f t="shared" ref="KN28" si="2456">IF(AND($C27&lt;=KN$8,$D27&gt;=KN$8),1,IF(AND($E27&lt;=KN$8,$F27&gt;=KN$8),1,0))</f>
        <v>0</v>
      </c>
      <c r="KO28" s="11">
        <f t="shared" ref="KO28" si="2457">IF(AND($C27&lt;=KO$8,$D27&gt;=KO$8),1,IF(AND($E27&lt;=KO$8,$F27&gt;=KO$8),1,0))</f>
        <v>0</v>
      </c>
      <c r="KP28" s="11">
        <f t="shared" ref="KP28" si="2458">IF(AND($C27&lt;=KP$8,$D27&gt;=KP$8),1,IF(AND($E27&lt;=KP$8,$F27&gt;=KP$8),1,0))</f>
        <v>0</v>
      </c>
      <c r="KQ28" s="11">
        <f t="shared" ref="KQ28" si="2459">IF(AND($C27&lt;=KQ$8,$D27&gt;=KQ$8),1,IF(AND($E27&lt;=KQ$8,$F27&gt;=KQ$8),1,0))</f>
        <v>0</v>
      </c>
      <c r="KR28" s="11">
        <f t="shared" ref="KR28" si="2460">IF(AND($C27&lt;=KR$8,$D27&gt;=KR$8),1,IF(AND($E27&lt;=KR$8,$F27&gt;=KR$8),1,0))</f>
        <v>0</v>
      </c>
      <c r="KS28" s="11">
        <f t="shared" ref="KS28" si="2461">IF(AND($C27&lt;=KS$8,$D27&gt;=KS$8),1,IF(AND($E27&lt;=KS$8,$F27&gt;=KS$8),1,0))</f>
        <v>0</v>
      </c>
      <c r="KT28" s="11">
        <f t="shared" ref="KT28" si="2462">IF(AND($C27&lt;=KT$8,$D27&gt;=KT$8),1,IF(AND($E27&lt;=KT$8,$F27&gt;=KT$8),1,0))</f>
        <v>0</v>
      </c>
      <c r="KU28" s="11">
        <f t="shared" ref="KU28" si="2463">IF(AND($C27&lt;=KU$8,$D27&gt;=KU$8),1,IF(AND($E27&lt;=KU$8,$F27&gt;=KU$8),1,0))</f>
        <v>0</v>
      </c>
      <c r="KV28" s="11">
        <f t="shared" ref="KV28" si="2464">IF(AND($C27&lt;=KV$8,$D27&gt;=KV$8),1,IF(AND($E27&lt;=KV$8,$F27&gt;=KV$8),1,0))</f>
        <v>0</v>
      </c>
      <c r="KW28" s="11">
        <f t="shared" ref="KW28" si="2465">IF(AND($C27&lt;=KW$8,$D27&gt;=KW$8),1,IF(AND($E27&lt;=KW$8,$F27&gt;=KW$8),1,0))</f>
        <v>0</v>
      </c>
      <c r="KX28" s="12">
        <f t="shared" ref="KX28" si="2466">IF(AND($C27&lt;=KX$8,$D27&gt;=KX$8),1,IF(AND($E27&lt;=KX$8,$F27&gt;=KX$8),1,0))</f>
        <v>0</v>
      </c>
      <c r="KY28" s="10">
        <f t="shared" ref="KY28" si="2467">IF(AND($C27&lt;=KY$8,$D27&gt;=KY$8),1,IF(AND($E27&lt;=KY$8,$F27&gt;=KY$8),1,0))</f>
        <v>0</v>
      </c>
      <c r="KZ28" s="11">
        <f t="shared" ref="KZ28" si="2468">IF(AND($C27&lt;=KZ$8,$D27&gt;=KZ$8),1,IF(AND($E27&lt;=KZ$8,$F27&gt;=KZ$8),1,0))</f>
        <v>0</v>
      </c>
      <c r="LA28" s="11">
        <f t="shared" ref="LA28" si="2469">IF(AND($C27&lt;=LA$8,$D27&gt;=LA$8),1,IF(AND($E27&lt;=LA$8,$F27&gt;=LA$8),1,0))</f>
        <v>0</v>
      </c>
      <c r="LB28" s="11">
        <f t="shared" ref="LB28" si="2470">IF(AND($C27&lt;=LB$8,$D27&gt;=LB$8),1,IF(AND($E27&lt;=LB$8,$F27&gt;=LB$8),1,0))</f>
        <v>0</v>
      </c>
      <c r="LC28" s="11">
        <f t="shared" ref="LC28" si="2471">IF(AND($C27&lt;=LC$8,$D27&gt;=LC$8),1,IF(AND($E27&lt;=LC$8,$F27&gt;=LC$8),1,0))</f>
        <v>0</v>
      </c>
      <c r="LD28" s="11">
        <f t="shared" ref="LD28" si="2472">IF(AND($C27&lt;=LD$8,$D27&gt;=LD$8),1,IF(AND($E27&lt;=LD$8,$F27&gt;=LD$8),1,0))</f>
        <v>0</v>
      </c>
      <c r="LE28" s="11">
        <f t="shared" ref="LE28" si="2473">IF(AND($C27&lt;=LE$8,$D27&gt;=LE$8),1,IF(AND($E27&lt;=LE$8,$F27&gt;=LE$8),1,0))</f>
        <v>0</v>
      </c>
      <c r="LF28" s="11">
        <f t="shared" ref="LF28" si="2474">IF(AND($C27&lt;=LF$8,$D27&gt;=LF$8),1,IF(AND($E27&lt;=LF$8,$F27&gt;=LF$8),1,0))</f>
        <v>0</v>
      </c>
      <c r="LG28" s="11">
        <f t="shared" ref="LG28" si="2475">IF(AND($C27&lt;=LG$8,$D27&gt;=LG$8),1,IF(AND($E27&lt;=LG$8,$F27&gt;=LG$8),1,0))</f>
        <v>0</v>
      </c>
      <c r="LH28" s="11">
        <f t="shared" ref="LH28" si="2476">IF(AND($C27&lt;=LH$8,$D27&gt;=LH$8),1,IF(AND($E27&lt;=LH$8,$F27&gt;=LH$8),1,0))</f>
        <v>0</v>
      </c>
      <c r="LI28" s="11">
        <f t="shared" ref="LI28" si="2477">IF(AND($C27&lt;=LI$8,$D27&gt;=LI$8),1,IF(AND($E27&lt;=LI$8,$F27&gt;=LI$8),1,0))</f>
        <v>0</v>
      </c>
      <c r="LJ28" s="11">
        <f t="shared" ref="LJ28" si="2478">IF(AND($C27&lt;=LJ$8,$D27&gt;=LJ$8),1,IF(AND($E27&lt;=LJ$8,$F27&gt;=LJ$8),1,0))</f>
        <v>0</v>
      </c>
      <c r="LK28" s="11">
        <f t="shared" ref="LK28" si="2479">IF(AND($C27&lt;=LK$8,$D27&gt;=LK$8),1,IF(AND($E27&lt;=LK$8,$F27&gt;=LK$8),1,0))</f>
        <v>0</v>
      </c>
      <c r="LL28" s="11">
        <f t="shared" ref="LL28" si="2480">IF(AND($C27&lt;=LL$8,$D27&gt;=LL$8),1,IF(AND($E27&lt;=LL$8,$F27&gt;=LL$8),1,0))</f>
        <v>0</v>
      </c>
      <c r="LM28" s="11">
        <f t="shared" ref="LM28" si="2481">IF(AND($C27&lt;=LM$8,$D27&gt;=LM$8),1,IF(AND($E27&lt;=LM$8,$F27&gt;=LM$8),1,0))</f>
        <v>0</v>
      </c>
      <c r="LN28" s="11">
        <f t="shared" ref="LN28" si="2482">IF(AND($C27&lt;=LN$8,$D27&gt;=LN$8),1,IF(AND($E27&lt;=LN$8,$F27&gt;=LN$8),1,0))</f>
        <v>0</v>
      </c>
      <c r="LO28" s="11">
        <f t="shared" ref="LO28" si="2483">IF(AND($C27&lt;=LO$8,$D27&gt;=LO$8),1,IF(AND($E27&lt;=LO$8,$F27&gt;=LO$8),1,0))</f>
        <v>0</v>
      </c>
      <c r="LP28" s="11">
        <f t="shared" ref="LP28" si="2484">IF(AND($C27&lt;=LP$8,$D27&gt;=LP$8),1,IF(AND($E27&lt;=LP$8,$F27&gt;=LP$8),1,0))</f>
        <v>0</v>
      </c>
      <c r="LQ28" s="11">
        <f t="shared" ref="LQ28" si="2485">IF(AND($C27&lt;=LQ$8,$D27&gt;=LQ$8),1,IF(AND($E27&lt;=LQ$8,$F27&gt;=LQ$8),1,0))</f>
        <v>0</v>
      </c>
      <c r="LR28" s="11">
        <f t="shared" ref="LR28" si="2486">IF(AND($C27&lt;=LR$8,$D27&gt;=LR$8),1,IF(AND($E27&lt;=LR$8,$F27&gt;=LR$8),1,0))</f>
        <v>0</v>
      </c>
      <c r="LS28" s="11">
        <f t="shared" ref="LS28" si="2487">IF(AND($C27&lt;=LS$8,$D27&gt;=LS$8),1,IF(AND($E27&lt;=LS$8,$F27&gt;=LS$8),1,0))</f>
        <v>0</v>
      </c>
      <c r="LT28" s="11">
        <f t="shared" ref="LT28" si="2488">IF(AND($C27&lt;=LT$8,$D27&gt;=LT$8),1,IF(AND($E27&lt;=LT$8,$F27&gt;=LT$8),1,0))</f>
        <v>0</v>
      </c>
      <c r="LU28" s="11">
        <f t="shared" ref="LU28" si="2489">IF(AND($C27&lt;=LU$8,$D27&gt;=LU$8),1,IF(AND($E27&lt;=LU$8,$F27&gt;=LU$8),1,0))</f>
        <v>0</v>
      </c>
      <c r="LV28" s="11">
        <f t="shared" ref="LV28" si="2490">IF(AND($C27&lt;=LV$8,$D27&gt;=LV$8),1,IF(AND($E27&lt;=LV$8,$F27&gt;=LV$8),1,0))</f>
        <v>0</v>
      </c>
      <c r="LW28" s="11">
        <f t="shared" ref="LW28" si="2491">IF(AND($C27&lt;=LW$8,$D27&gt;=LW$8),1,IF(AND($E27&lt;=LW$8,$F27&gt;=LW$8),1,0))</f>
        <v>0</v>
      </c>
      <c r="LX28" s="11">
        <f t="shared" ref="LX28" si="2492">IF(AND($C27&lt;=LX$8,$D27&gt;=LX$8),1,IF(AND($E27&lt;=LX$8,$F27&gt;=LX$8),1,0))</f>
        <v>0</v>
      </c>
      <c r="LY28" s="11">
        <f t="shared" ref="LY28" si="2493">IF(AND($C27&lt;=LY$8,$D27&gt;=LY$8),1,IF(AND($E27&lt;=LY$8,$F27&gt;=LY$8),1,0))</f>
        <v>0</v>
      </c>
      <c r="LZ28" s="11">
        <f t="shared" ref="LZ28" si="2494">IF(AND($C27&lt;=LZ$8,$D27&gt;=LZ$8),1,IF(AND($E27&lt;=LZ$8,$F27&gt;=LZ$8),1,0))</f>
        <v>0</v>
      </c>
      <c r="MA28" s="11">
        <f t="shared" ref="MA28" si="2495">IF(AND($C27&lt;=MA$8,$D27&gt;=MA$8),1,IF(AND($E27&lt;=MA$8,$F27&gt;=MA$8),1,0))</f>
        <v>0</v>
      </c>
      <c r="MB28" s="11">
        <f t="shared" ref="MB28" si="2496">IF(AND($C27&lt;=MB$8,$D27&gt;=MB$8),1,IF(AND($E27&lt;=MB$8,$F27&gt;=MB$8),1,0))</f>
        <v>0</v>
      </c>
      <c r="MC28" s="12">
        <f t="shared" ref="MC28" si="2497">IF(AND($C27&lt;=MC$8,$D27&gt;=MC$8),1,IF(AND($E27&lt;=MC$8,$F27&gt;=MC$8),1,0))</f>
        <v>0</v>
      </c>
      <c r="MD28" s="10">
        <f t="shared" ref="MD28" si="2498">IF(AND($C27&lt;=MD$8,$D27&gt;=MD$8),1,IF(AND($E27&lt;=MD$8,$F27&gt;=MD$8),1,0))</f>
        <v>0</v>
      </c>
      <c r="ME28" s="11">
        <f t="shared" ref="ME28" si="2499">IF(AND($C27&lt;=ME$8,$D27&gt;=ME$8),1,IF(AND($E27&lt;=ME$8,$F27&gt;=ME$8),1,0))</f>
        <v>0</v>
      </c>
      <c r="MF28" s="11">
        <f t="shared" ref="MF28" si="2500">IF(AND($C27&lt;=MF$8,$D27&gt;=MF$8),1,IF(AND($E27&lt;=MF$8,$F27&gt;=MF$8),1,0))</f>
        <v>0</v>
      </c>
      <c r="MG28" s="11">
        <f t="shared" ref="MG28" si="2501">IF(AND($C27&lt;=MG$8,$D27&gt;=MG$8),1,IF(AND($E27&lt;=MG$8,$F27&gt;=MG$8),1,0))</f>
        <v>0</v>
      </c>
      <c r="MH28" s="11">
        <f t="shared" ref="MH28" si="2502">IF(AND($C27&lt;=MH$8,$D27&gt;=MH$8),1,IF(AND($E27&lt;=MH$8,$F27&gt;=MH$8),1,0))</f>
        <v>0</v>
      </c>
      <c r="MI28" s="11">
        <f t="shared" ref="MI28" si="2503">IF(AND($C27&lt;=MI$8,$D27&gt;=MI$8),1,IF(AND($E27&lt;=MI$8,$F27&gt;=MI$8),1,0))</f>
        <v>0</v>
      </c>
      <c r="MJ28" s="11">
        <f t="shared" ref="MJ28" si="2504">IF(AND($C27&lt;=MJ$8,$D27&gt;=MJ$8),1,IF(AND($E27&lt;=MJ$8,$F27&gt;=MJ$8),1,0))</f>
        <v>0</v>
      </c>
      <c r="MK28" s="11">
        <f t="shared" ref="MK28" si="2505">IF(AND($C27&lt;=MK$8,$D27&gt;=MK$8),1,IF(AND($E27&lt;=MK$8,$F27&gt;=MK$8),1,0))</f>
        <v>0</v>
      </c>
      <c r="ML28" s="11">
        <f t="shared" ref="ML28" si="2506">IF(AND($C27&lt;=ML$8,$D27&gt;=ML$8),1,IF(AND($E27&lt;=ML$8,$F27&gt;=ML$8),1,0))</f>
        <v>0</v>
      </c>
      <c r="MM28" s="11">
        <f t="shared" ref="MM28" si="2507">IF(AND($C27&lt;=MM$8,$D27&gt;=MM$8),1,IF(AND($E27&lt;=MM$8,$F27&gt;=MM$8),1,0))</f>
        <v>0</v>
      </c>
      <c r="MN28" s="11">
        <f t="shared" ref="MN28" si="2508">IF(AND($C27&lt;=MN$8,$D27&gt;=MN$8),1,IF(AND($E27&lt;=MN$8,$F27&gt;=MN$8),1,0))</f>
        <v>0</v>
      </c>
      <c r="MO28" s="11">
        <f t="shared" ref="MO28" si="2509">IF(AND($C27&lt;=MO$8,$D27&gt;=MO$8),1,IF(AND($E27&lt;=MO$8,$F27&gt;=MO$8),1,0))</f>
        <v>0</v>
      </c>
      <c r="MP28" s="11">
        <f t="shared" ref="MP28" si="2510">IF(AND($C27&lt;=MP$8,$D27&gt;=MP$8),1,IF(AND($E27&lt;=MP$8,$F27&gt;=MP$8),1,0))</f>
        <v>0</v>
      </c>
      <c r="MQ28" s="11">
        <f t="shared" ref="MQ28" si="2511">IF(AND($C27&lt;=MQ$8,$D27&gt;=MQ$8),1,IF(AND($E27&lt;=MQ$8,$F27&gt;=MQ$8),1,0))</f>
        <v>0</v>
      </c>
      <c r="MR28" s="11">
        <f t="shared" ref="MR28" si="2512">IF(AND($C27&lt;=MR$8,$D27&gt;=MR$8),1,IF(AND($E27&lt;=MR$8,$F27&gt;=MR$8),1,0))</f>
        <v>0</v>
      </c>
      <c r="MS28" s="11">
        <f t="shared" ref="MS28" si="2513">IF(AND($C27&lt;=MS$8,$D27&gt;=MS$8),1,IF(AND($E27&lt;=MS$8,$F27&gt;=MS$8),1,0))</f>
        <v>0</v>
      </c>
      <c r="MT28" s="11">
        <f t="shared" ref="MT28" si="2514">IF(AND($C27&lt;=MT$8,$D27&gt;=MT$8),1,IF(AND($E27&lt;=MT$8,$F27&gt;=MT$8),1,0))</f>
        <v>0</v>
      </c>
      <c r="MU28" s="11">
        <f t="shared" ref="MU28" si="2515">IF(AND($C27&lt;=MU$8,$D27&gt;=MU$8),1,IF(AND($E27&lt;=MU$8,$F27&gt;=MU$8),1,0))</f>
        <v>0</v>
      </c>
      <c r="MV28" s="11">
        <f t="shared" ref="MV28" si="2516">IF(AND($C27&lt;=MV$8,$D27&gt;=MV$8),1,IF(AND($E27&lt;=MV$8,$F27&gt;=MV$8),1,0))</f>
        <v>0</v>
      </c>
      <c r="MW28" s="11">
        <f t="shared" ref="MW28" si="2517">IF(AND($C27&lt;=MW$8,$D27&gt;=MW$8),1,IF(AND($E27&lt;=MW$8,$F27&gt;=MW$8),1,0))</f>
        <v>0</v>
      </c>
      <c r="MX28" s="11">
        <f t="shared" ref="MX28" si="2518">IF(AND($C27&lt;=MX$8,$D27&gt;=MX$8),1,IF(AND($E27&lt;=MX$8,$F27&gt;=MX$8),1,0))</f>
        <v>0</v>
      </c>
      <c r="MY28" s="11">
        <f t="shared" ref="MY28" si="2519">IF(AND($C27&lt;=MY$8,$D27&gt;=MY$8),1,IF(AND($E27&lt;=MY$8,$F27&gt;=MY$8),1,0))</f>
        <v>0</v>
      </c>
      <c r="MZ28" s="11">
        <f t="shared" ref="MZ28" si="2520">IF(AND($C27&lt;=MZ$8,$D27&gt;=MZ$8),1,IF(AND($E27&lt;=MZ$8,$F27&gt;=MZ$8),1,0))</f>
        <v>0</v>
      </c>
      <c r="NA28" s="11">
        <f t="shared" ref="NA28" si="2521">IF(AND($C27&lt;=NA$8,$D27&gt;=NA$8),1,IF(AND($E27&lt;=NA$8,$F27&gt;=NA$8),1,0))</f>
        <v>0</v>
      </c>
      <c r="NB28" s="11">
        <f t="shared" ref="NB28" si="2522">IF(AND($C27&lt;=NB$8,$D27&gt;=NB$8),1,IF(AND($E27&lt;=NB$8,$F27&gt;=NB$8),1,0))</f>
        <v>0</v>
      </c>
      <c r="NC28" s="11">
        <f t="shared" ref="NC28" si="2523">IF(AND($C27&lt;=NC$8,$D27&gt;=NC$8),1,IF(AND($E27&lt;=NC$8,$F27&gt;=NC$8),1,0))</f>
        <v>0</v>
      </c>
      <c r="ND28" s="11">
        <f t="shared" ref="ND28" si="2524">IF(AND($C27&lt;=ND$8,$D27&gt;=ND$8),1,IF(AND($E27&lt;=ND$8,$F27&gt;=ND$8),1,0))</f>
        <v>0</v>
      </c>
      <c r="NE28" s="11">
        <f t="shared" ref="NE28" si="2525">IF(AND($C27&lt;=NE$8,$D27&gt;=NE$8),1,IF(AND($E27&lt;=NE$8,$F27&gt;=NE$8),1,0))</f>
        <v>0</v>
      </c>
      <c r="NF28" s="11">
        <f t="shared" ref="NF28" si="2526">IF(AND($C27&lt;=NF$8,$D27&gt;=NF$8),1,IF(AND($E27&lt;=NF$8,$F27&gt;=NF$8),1,0))</f>
        <v>0</v>
      </c>
      <c r="NG28" s="12">
        <f t="shared" ref="NG28" si="2527">IF(AND($C27&lt;=NG$8,$D27&gt;=NG$8),1,IF(AND($E27&lt;=NG$8,$F27&gt;=NG$8),1,0))</f>
        <v>0</v>
      </c>
    </row>
    <row r="29" spans="1:371" ht="5" customHeight="1" x14ac:dyDescent="0.2">
      <c r="A29" s="51"/>
      <c r="B29" s="54"/>
      <c r="C29" s="34"/>
      <c r="D29" s="34"/>
      <c r="E29" s="31"/>
      <c r="F29" s="34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5"/>
      <c r="AL29" s="13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5"/>
      <c r="BQ29" s="13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5"/>
      <c r="CU29" s="13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5"/>
      <c r="DZ29" s="13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5"/>
      <c r="FD29" s="13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5"/>
      <c r="GI29" s="13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5"/>
      <c r="HN29" s="13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5"/>
      <c r="IP29" s="13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5"/>
      <c r="JU29" s="13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5"/>
      <c r="KY29" s="13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5"/>
      <c r="MD29" s="13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5"/>
    </row>
    <row r="30" spans="1:371" ht="5" customHeight="1" x14ac:dyDescent="0.2">
      <c r="A30" s="49" t="s">
        <v>10</v>
      </c>
      <c r="B30" s="52" t="s">
        <v>33</v>
      </c>
      <c r="C30" s="32">
        <v>43174</v>
      </c>
      <c r="D30" s="32">
        <v>43176</v>
      </c>
      <c r="E30" s="31"/>
      <c r="F30" s="32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9"/>
      <c r="AL30" s="7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9"/>
      <c r="BQ30" s="7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9"/>
      <c r="CU30" s="7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9"/>
      <c r="DZ30" s="7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9"/>
      <c r="FD30" s="7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9"/>
      <c r="GI30" s="7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9"/>
      <c r="HN30" s="7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9"/>
      <c r="IP30" s="7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9"/>
      <c r="JU30" s="7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9"/>
      <c r="KY30" s="7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9"/>
      <c r="MD30" s="7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9"/>
    </row>
    <row r="31" spans="1:371" x14ac:dyDescent="0.2">
      <c r="A31" s="50"/>
      <c r="B31" s="53"/>
      <c r="C31" s="33"/>
      <c r="D31" s="33"/>
      <c r="E31" s="31"/>
      <c r="F31" s="33"/>
      <c r="G31" s="10">
        <f>IF(AND($C30&lt;=G$8,$D30&gt;=G$8),1,IF(AND($E30&lt;=G$8,$F30&gt;=G$8),1,0))</f>
        <v>0</v>
      </c>
      <c r="H31" s="11">
        <f t="shared" ref="H31" si="2528">IF(AND($C30&lt;=H$8,$D30&gt;=H$8),1,IF(AND($E30&lt;=H$8,$F30&gt;=H$8),1,0))</f>
        <v>0</v>
      </c>
      <c r="I31" s="11">
        <f t="shared" ref="I31" si="2529">IF(AND($C30&lt;=I$8,$D30&gt;=I$8),1,IF(AND($E30&lt;=I$8,$F30&gt;=I$8),1,0))</f>
        <v>0</v>
      </c>
      <c r="J31" s="11">
        <f t="shared" ref="J31" si="2530">IF(AND($C30&lt;=J$8,$D30&gt;=J$8),1,IF(AND($E30&lt;=J$8,$F30&gt;=J$8),1,0))</f>
        <v>0</v>
      </c>
      <c r="K31" s="11">
        <f t="shared" ref="K31" si="2531">IF(AND($C30&lt;=K$8,$D30&gt;=K$8),1,IF(AND($E30&lt;=K$8,$F30&gt;=K$8),1,0))</f>
        <v>0</v>
      </c>
      <c r="L31" s="11">
        <f t="shared" ref="L31" si="2532">IF(AND($C30&lt;=L$8,$D30&gt;=L$8),1,IF(AND($E30&lt;=L$8,$F30&gt;=L$8),1,0))</f>
        <v>0</v>
      </c>
      <c r="M31" s="11">
        <f t="shared" ref="M31" si="2533">IF(AND($C30&lt;=M$8,$D30&gt;=M$8),1,IF(AND($E30&lt;=M$8,$F30&gt;=M$8),1,0))</f>
        <v>0</v>
      </c>
      <c r="N31" s="11">
        <f t="shared" ref="N31" si="2534">IF(AND($C30&lt;=N$8,$D30&gt;=N$8),1,IF(AND($E30&lt;=N$8,$F30&gt;=N$8),1,0))</f>
        <v>0</v>
      </c>
      <c r="O31" s="11">
        <f t="shared" ref="O31" si="2535">IF(AND($C30&lt;=O$8,$D30&gt;=O$8),1,IF(AND($E30&lt;=O$8,$F30&gt;=O$8),1,0))</f>
        <v>0</v>
      </c>
      <c r="P31" s="11">
        <f t="shared" ref="P31" si="2536">IF(AND($C30&lt;=P$8,$D30&gt;=P$8),1,IF(AND($E30&lt;=P$8,$F30&gt;=P$8),1,0))</f>
        <v>0</v>
      </c>
      <c r="Q31" s="11">
        <f t="shared" ref="Q31" si="2537">IF(AND($C30&lt;=Q$8,$D30&gt;=Q$8),1,IF(AND($E30&lt;=Q$8,$F30&gt;=Q$8),1,0))</f>
        <v>0</v>
      </c>
      <c r="R31" s="11">
        <f t="shared" ref="R31" si="2538">IF(AND($C30&lt;=R$8,$D30&gt;=R$8),1,IF(AND($E30&lt;=R$8,$F30&gt;=R$8),1,0))</f>
        <v>0</v>
      </c>
      <c r="S31" s="11">
        <f t="shared" ref="S31" si="2539">IF(AND($C30&lt;=S$8,$D30&gt;=S$8),1,IF(AND($E30&lt;=S$8,$F30&gt;=S$8),1,0))</f>
        <v>0</v>
      </c>
      <c r="T31" s="11">
        <f t="shared" ref="T31" si="2540">IF(AND($C30&lt;=T$8,$D30&gt;=T$8),1,IF(AND($E30&lt;=T$8,$F30&gt;=T$8),1,0))</f>
        <v>0</v>
      </c>
      <c r="U31" s="11">
        <f t="shared" ref="U31" si="2541">IF(AND($C30&lt;=U$8,$D30&gt;=U$8),1,IF(AND($E30&lt;=U$8,$F30&gt;=U$8),1,0))</f>
        <v>0</v>
      </c>
      <c r="V31" s="11">
        <f t="shared" ref="V31" si="2542">IF(AND($C30&lt;=V$8,$D30&gt;=V$8),1,IF(AND($E30&lt;=V$8,$F30&gt;=V$8),1,0))</f>
        <v>0</v>
      </c>
      <c r="W31" s="11">
        <f t="shared" ref="W31" si="2543">IF(AND($C30&lt;=W$8,$D30&gt;=W$8),1,IF(AND($E30&lt;=W$8,$F30&gt;=W$8),1,0))</f>
        <v>0</v>
      </c>
      <c r="X31" s="11">
        <f t="shared" ref="X31" si="2544">IF(AND($C30&lt;=X$8,$D30&gt;=X$8),1,IF(AND($E30&lt;=X$8,$F30&gt;=X$8),1,0))</f>
        <v>0</v>
      </c>
      <c r="Y31" s="11">
        <f t="shared" ref="Y31" si="2545">IF(AND($C30&lt;=Y$8,$D30&gt;=Y$8),1,IF(AND($E30&lt;=Y$8,$F30&gt;=Y$8),1,0))</f>
        <v>0</v>
      </c>
      <c r="Z31" s="11">
        <f t="shared" ref="Z31" si="2546">IF(AND($C30&lt;=Z$8,$D30&gt;=Z$8),1,IF(AND($E30&lt;=Z$8,$F30&gt;=Z$8),1,0))</f>
        <v>0</v>
      </c>
      <c r="AA31" s="11">
        <f t="shared" ref="AA31" si="2547">IF(AND($C30&lt;=AA$8,$D30&gt;=AA$8),1,IF(AND($E30&lt;=AA$8,$F30&gt;=AA$8),1,0))</f>
        <v>0</v>
      </c>
      <c r="AB31" s="11">
        <f t="shared" ref="AB31" si="2548">IF(AND($C30&lt;=AB$8,$D30&gt;=AB$8),1,IF(AND($E30&lt;=AB$8,$F30&gt;=AB$8),1,0))</f>
        <v>0</v>
      </c>
      <c r="AC31" s="11">
        <f t="shared" ref="AC31" si="2549">IF(AND($C30&lt;=AC$8,$D30&gt;=AC$8),1,IF(AND($E30&lt;=AC$8,$F30&gt;=AC$8),1,0))</f>
        <v>0</v>
      </c>
      <c r="AD31" s="11">
        <f t="shared" ref="AD31" si="2550">IF(AND($C30&lt;=AD$8,$D30&gt;=AD$8),1,IF(AND($E30&lt;=AD$8,$F30&gt;=AD$8),1,0))</f>
        <v>0</v>
      </c>
      <c r="AE31" s="11">
        <f t="shared" ref="AE31" si="2551">IF(AND($C30&lt;=AE$8,$D30&gt;=AE$8),1,IF(AND($E30&lt;=AE$8,$F30&gt;=AE$8),1,0))</f>
        <v>0</v>
      </c>
      <c r="AF31" s="11">
        <f t="shared" ref="AF31" si="2552">IF(AND($C30&lt;=AF$8,$D30&gt;=AF$8),1,IF(AND($E30&lt;=AF$8,$F30&gt;=AF$8),1,0))</f>
        <v>0</v>
      </c>
      <c r="AG31" s="11">
        <f t="shared" ref="AG31" si="2553">IF(AND($C30&lt;=AG$8,$D30&gt;=AG$8),1,IF(AND($E30&lt;=AG$8,$F30&gt;=AG$8),1,0))</f>
        <v>0</v>
      </c>
      <c r="AH31" s="11">
        <f t="shared" ref="AH31" si="2554">IF(AND($C30&lt;=AH$8,$D30&gt;=AH$8),1,IF(AND($E30&lt;=AH$8,$F30&gt;=AH$8),1,0))</f>
        <v>0</v>
      </c>
      <c r="AI31" s="11">
        <f t="shared" ref="AI31" si="2555">IF(AND($C30&lt;=AI$8,$D30&gt;=AI$8),1,IF(AND($E30&lt;=AI$8,$F30&gt;=AI$8),1,0))</f>
        <v>0</v>
      </c>
      <c r="AJ31" s="11">
        <f t="shared" ref="AJ31" si="2556">IF(AND($C30&lt;=AJ$8,$D30&gt;=AJ$8),1,IF(AND($E30&lt;=AJ$8,$F30&gt;=AJ$8),1,0))</f>
        <v>0</v>
      </c>
      <c r="AK31" s="12">
        <f t="shared" ref="AK31" si="2557">IF(AND($C30&lt;=AK$8,$D30&gt;=AK$8),1,IF(AND($E30&lt;=AK$8,$F30&gt;=AK$8),1,0))</f>
        <v>0</v>
      </c>
      <c r="AL31" s="10">
        <f>IF(AND($C30&lt;=AL$8,$D30&gt;=AL$8),1,IF(AND($E30&lt;=AL$8,$F30&gt;=AL$8),1,0))</f>
        <v>0</v>
      </c>
      <c r="AM31" s="11">
        <f>IF(AND($C30&lt;=AM$8,$D30&gt;=AM$8),1,IF(AND($E30&lt;=AM$8,$F30&gt;=AM$8),1,0))</f>
        <v>0</v>
      </c>
      <c r="AN31" s="11">
        <f>IF(AND($C30&lt;=AN$8,$D30&gt;=AN$8),1,IF(AND($E30&lt;=AN$8,$F30&gt;=AN$8),1,0))</f>
        <v>0</v>
      </c>
      <c r="AO31" s="11">
        <f t="shared" ref="AO31" si="2558">IF(AND($C30&lt;=AO$8,$D30&gt;=AO$8),1,IF(AND($E30&lt;=AO$8,$F30&gt;=AO$8),1,0))</f>
        <v>0</v>
      </c>
      <c r="AP31" s="11">
        <f t="shared" ref="AP31" si="2559">IF(AND($C30&lt;=AP$8,$D30&gt;=AP$8),1,IF(AND($E30&lt;=AP$8,$F30&gt;=AP$8),1,0))</f>
        <v>0</v>
      </c>
      <c r="AQ31" s="11">
        <f t="shared" ref="AQ31" si="2560">IF(AND($C30&lt;=AQ$8,$D30&gt;=AQ$8),1,IF(AND($E30&lt;=AQ$8,$F30&gt;=AQ$8),1,0))</f>
        <v>0</v>
      </c>
      <c r="AR31" s="11">
        <f t="shared" ref="AR31" si="2561">IF(AND($C30&lt;=AR$8,$D30&gt;=AR$8),1,IF(AND($E30&lt;=AR$8,$F30&gt;=AR$8),1,0))</f>
        <v>0</v>
      </c>
      <c r="AS31" s="11">
        <f t="shared" ref="AS31" si="2562">IF(AND($C30&lt;=AS$8,$D30&gt;=AS$8),1,IF(AND($E30&lt;=AS$8,$F30&gt;=AS$8),1,0))</f>
        <v>0</v>
      </c>
      <c r="AT31" s="11">
        <f t="shared" ref="AT31" si="2563">IF(AND($C30&lt;=AT$8,$D30&gt;=AT$8),1,IF(AND($E30&lt;=AT$8,$F30&gt;=AT$8),1,0))</f>
        <v>0</v>
      </c>
      <c r="AU31" s="11">
        <f t="shared" ref="AU31" si="2564">IF(AND($C30&lt;=AU$8,$D30&gt;=AU$8),1,IF(AND($E30&lt;=AU$8,$F30&gt;=AU$8),1,0))</f>
        <v>0</v>
      </c>
      <c r="AV31" s="11">
        <f t="shared" ref="AV31" si="2565">IF(AND($C30&lt;=AV$8,$D30&gt;=AV$8),1,IF(AND($E30&lt;=AV$8,$F30&gt;=AV$8),1,0))</f>
        <v>0</v>
      </c>
      <c r="AW31" s="11">
        <f t="shared" ref="AW31" si="2566">IF(AND($C30&lt;=AW$8,$D30&gt;=AW$8),1,IF(AND($E30&lt;=AW$8,$F30&gt;=AW$8),1,0))</f>
        <v>0</v>
      </c>
      <c r="AX31" s="11">
        <f t="shared" ref="AX31" si="2567">IF(AND($C30&lt;=AX$8,$D30&gt;=AX$8),1,IF(AND($E30&lt;=AX$8,$F30&gt;=AX$8),1,0))</f>
        <v>0</v>
      </c>
      <c r="AY31" s="11">
        <f t="shared" ref="AY31" si="2568">IF(AND($C30&lt;=AY$8,$D30&gt;=AY$8),1,IF(AND($E30&lt;=AY$8,$F30&gt;=AY$8),1,0))</f>
        <v>0</v>
      </c>
      <c r="AZ31" s="11">
        <f t="shared" ref="AZ31" si="2569">IF(AND($C30&lt;=AZ$8,$D30&gt;=AZ$8),1,IF(AND($E30&lt;=AZ$8,$F30&gt;=AZ$8),1,0))</f>
        <v>0</v>
      </c>
      <c r="BA31" s="11">
        <f t="shared" ref="BA31" si="2570">IF(AND($C30&lt;=BA$8,$D30&gt;=BA$8),1,IF(AND($E30&lt;=BA$8,$F30&gt;=BA$8),1,0))</f>
        <v>0</v>
      </c>
      <c r="BB31" s="11">
        <f t="shared" ref="BB31" si="2571">IF(AND($C30&lt;=BB$8,$D30&gt;=BB$8),1,IF(AND($E30&lt;=BB$8,$F30&gt;=BB$8),1,0))</f>
        <v>0</v>
      </c>
      <c r="BC31" s="11">
        <f t="shared" ref="BC31" si="2572">IF(AND($C30&lt;=BC$8,$D30&gt;=BC$8),1,IF(AND($E30&lt;=BC$8,$F30&gt;=BC$8),1,0))</f>
        <v>0</v>
      </c>
      <c r="BD31" s="11">
        <f t="shared" ref="BD31" si="2573">IF(AND($C30&lt;=BD$8,$D30&gt;=BD$8),1,IF(AND($E30&lt;=BD$8,$F30&gt;=BD$8),1,0))</f>
        <v>0</v>
      </c>
      <c r="BE31" s="11">
        <f t="shared" ref="BE31" si="2574">IF(AND($C30&lt;=BE$8,$D30&gt;=BE$8),1,IF(AND($E30&lt;=BE$8,$F30&gt;=BE$8),1,0))</f>
        <v>0</v>
      </c>
      <c r="BF31" s="11">
        <f t="shared" ref="BF31" si="2575">IF(AND($C30&lt;=BF$8,$D30&gt;=BF$8),1,IF(AND($E30&lt;=BF$8,$F30&gt;=BF$8),1,0))</f>
        <v>0</v>
      </c>
      <c r="BG31" s="11">
        <f t="shared" ref="BG31" si="2576">IF(AND($C30&lt;=BG$8,$D30&gt;=BG$8),1,IF(AND($E30&lt;=BG$8,$F30&gt;=BG$8),1,0))</f>
        <v>0</v>
      </c>
      <c r="BH31" s="11">
        <f t="shared" ref="BH31" si="2577">IF(AND($C30&lt;=BH$8,$D30&gt;=BH$8),1,IF(AND($E30&lt;=BH$8,$F30&gt;=BH$8),1,0))</f>
        <v>0</v>
      </c>
      <c r="BI31" s="11">
        <f t="shared" ref="BI31" si="2578">IF(AND($C30&lt;=BI$8,$D30&gt;=BI$8),1,IF(AND($E30&lt;=BI$8,$F30&gt;=BI$8),1,0))</f>
        <v>0</v>
      </c>
      <c r="BJ31" s="11">
        <f t="shared" ref="BJ31" si="2579">IF(AND($C30&lt;=BJ$8,$D30&gt;=BJ$8),1,IF(AND($E30&lt;=BJ$8,$F30&gt;=BJ$8),1,0))</f>
        <v>0</v>
      </c>
      <c r="BK31" s="11">
        <f t="shared" ref="BK31" si="2580">IF(AND($C30&lt;=BK$8,$D30&gt;=BK$8),1,IF(AND($E30&lt;=BK$8,$F30&gt;=BK$8),1,0))</f>
        <v>0</v>
      </c>
      <c r="BL31" s="11">
        <f t="shared" ref="BL31" si="2581">IF(AND($C30&lt;=BL$8,$D30&gt;=BL$8),1,IF(AND($E30&lt;=BL$8,$F30&gt;=BL$8),1,0))</f>
        <v>0</v>
      </c>
      <c r="BM31" s="11">
        <f t="shared" ref="BM31" si="2582">IF(AND($C30&lt;=BM$8,$D30&gt;=BM$8),1,IF(AND($E30&lt;=BM$8,$F30&gt;=BM$8),1,0))</f>
        <v>0</v>
      </c>
      <c r="BN31" s="11">
        <f t="shared" ref="BN31" si="2583">IF(AND($C30&lt;=BN$8,$D30&gt;=BN$8),1,IF(AND($E30&lt;=BN$8,$F30&gt;=BN$8),1,0))</f>
        <v>0</v>
      </c>
      <c r="BO31" s="11">
        <f t="shared" ref="BO31" si="2584">IF(AND($C30&lt;=BO$8,$D30&gt;=BO$8),1,IF(AND($E30&lt;=BO$8,$F30&gt;=BO$8),1,0))</f>
        <v>0</v>
      </c>
      <c r="BP31" s="12">
        <f t="shared" ref="BP31" si="2585">IF(AND($C30&lt;=BP$8,$D30&gt;=BP$8),1,IF(AND($E30&lt;=BP$8,$F30&gt;=BP$8),1,0))</f>
        <v>0</v>
      </c>
      <c r="BQ31" s="10">
        <f t="shared" ref="BQ31" si="2586">IF(AND($C30&lt;=BQ$8,$D30&gt;=BQ$8),1,IF(AND($E30&lt;=BQ$8,$F30&gt;=BQ$8),1,0))</f>
        <v>0</v>
      </c>
      <c r="BR31" s="11">
        <f t="shared" ref="BR31" si="2587">IF(AND($C30&lt;=BR$8,$D30&gt;=BR$8),1,IF(AND($E30&lt;=BR$8,$F30&gt;=BR$8),1,0))</f>
        <v>0</v>
      </c>
      <c r="BS31" s="11">
        <f t="shared" ref="BS31" si="2588">IF(AND($C30&lt;=BS$8,$D30&gt;=BS$8),1,IF(AND($E30&lt;=BS$8,$F30&gt;=BS$8),1,0))</f>
        <v>0</v>
      </c>
      <c r="BT31" s="11">
        <f t="shared" ref="BT31" si="2589">IF(AND($C30&lt;=BT$8,$D30&gt;=BT$8),1,IF(AND($E30&lt;=BT$8,$F30&gt;=BT$8),1,0))</f>
        <v>0</v>
      </c>
      <c r="BU31" s="11">
        <f t="shared" ref="BU31" si="2590">IF(AND($C30&lt;=BU$8,$D30&gt;=BU$8),1,IF(AND($E30&lt;=BU$8,$F30&gt;=BU$8),1,0))</f>
        <v>0</v>
      </c>
      <c r="BV31" s="11">
        <f t="shared" ref="BV31" si="2591">IF(AND($C30&lt;=BV$8,$D30&gt;=BV$8),1,IF(AND($E30&lt;=BV$8,$F30&gt;=BV$8),1,0))</f>
        <v>0</v>
      </c>
      <c r="BW31" s="11">
        <f t="shared" ref="BW31" si="2592">IF(AND($C30&lt;=BW$8,$D30&gt;=BW$8),1,IF(AND($E30&lt;=BW$8,$F30&gt;=BW$8),1,0))</f>
        <v>0</v>
      </c>
      <c r="BX31" s="11">
        <f t="shared" ref="BX31" si="2593">IF(AND($C30&lt;=BX$8,$D30&gt;=BX$8),1,IF(AND($E30&lt;=BX$8,$F30&gt;=BX$8),1,0))</f>
        <v>0</v>
      </c>
      <c r="BY31" s="11">
        <f t="shared" ref="BY31" si="2594">IF(AND($C30&lt;=BY$8,$D30&gt;=BY$8),1,IF(AND($E30&lt;=BY$8,$F30&gt;=BY$8),1,0))</f>
        <v>0</v>
      </c>
      <c r="BZ31" s="11">
        <f t="shared" ref="BZ31" si="2595">IF(AND($C30&lt;=BZ$8,$D30&gt;=BZ$8),1,IF(AND($E30&lt;=BZ$8,$F30&gt;=BZ$8),1,0))</f>
        <v>0</v>
      </c>
      <c r="CA31" s="11">
        <f t="shared" ref="CA31" si="2596">IF(AND($C30&lt;=CA$8,$D30&gt;=CA$8),1,IF(AND($E30&lt;=CA$8,$F30&gt;=CA$8),1,0))</f>
        <v>0</v>
      </c>
      <c r="CB31" s="11">
        <f t="shared" ref="CB31" si="2597">IF(AND($C30&lt;=CB$8,$D30&gt;=CB$8),1,IF(AND($E30&lt;=CB$8,$F30&gt;=CB$8),1,0))</f>
        <v>0</v>
      </c>
      <c r="CC31" s="11">
        <f t="shared" ref="CC31" si="2598">IF(AND($C30&lt;=CC$8,$D30&gt;=CC$8),1,IF(AND($E30&lt;=CC$8,$F30&gt;=CC$8),1,0))</f>
        <v>0</v>
      </c>
      <c r="CD31" s="11">
        <f t="shared" ref="CD31" si="2599">IF(AND($C30&lt;=CD$8,$D30&gt;=CD$8),1,IF(AND($E30&lt;=CD$8,$F30&gt;=CD$8),1,0))</f>
        <v>0</v>
      </c>
      <c r="CE31" s="11">
        <f t="shared" ref="CE31" si="2600">IF(AND($C30&lt;=CE$8,$D30&gt;=CE$8),1,IF(AND($E30&lt;=CE$8,$F30&gt;=CE$8),1,0))</f>
        <v>0</v>
      </c>
      <c r="CF31" s="11">
        <f t="shared" ref="CF31" si="2601">IF(AND($C30&lt;=CF$8,$D30&gt;=CF$8),1,IF(AND($E30&lt;=CF$8,$F30&gt;=CF$8),1,0))</f>
        <v>0</v>
      </c>
      <c r="CG31" s="11">
        <f t="shared" ref="CG31" si="2602">IF(AND($C30&lt;=CG$8,$D30&gt;=CG$8),1,IF(AND($E30&lt;=CG$8,$F30&gt;=CG$8),1,0))</f>
        <v>0</v>
      </c>
      <c r="CH31" s="11">
        <f t="shared" ref="CH31" si="2603">IF(AND($C30&lt;=CH$8,$D30&gt;=CH$8),1,IF(AND($E30&lt;=CH$8,$F30&gt;=CH$8),1,0))</f>
        <v>0</v>
      </c>
      <c r="CI31" s="11">
        <f t="shared" ref="CI31" si="2604">IF(AND($C30&lt;=CI$8,$D30&gt;=CI$8),1,IF(AND($E30&lt;=CI$8,$F30&gt;=CI$8),1,0))</f>
        <v>0</v>
      </c>
      <c r="CJ31" s="11">
        <f t="shared" ref="CJ31" si="2605">IF(AND($C30&lt;=CJ$8,$D30&gt;=CJ$8),1,IF(AND($E30&lt;=CJ$8,$F30&gt;=CJ$8),1,0))</f>
        <v>0</v>
      </c>
      <c r="CK31" s="11">
        <f t="shared" ref="CK31" si="2606">IF(AND($C30&lt;=CK$8,$D30&gt;=CK$8),1,IF(AND($E30&lt;=CK$8,$F30&gt;=CK$8),1,0))</f>
        <v>0</v>
      </c>
      <c r="CL31" s="11">
        <f t="shared" ref="CL31" si="2607">IF(AND($C30&lt;=CL$8,$D30&gt;=CL$8),1,IF(AND($E30&lt;=CL$8,$F30&gt;=CL$8),1,0))</f>
        <v>0</v>
      </c>
      <c r="CM31" s="11">
        <f t="shared" ref="CM31" si="2608">IF(AND($C30&lt;=CM$8,$D30&gt;=CM$8),1,IF(AND($E30&lt;=CM$8,$F30&gt;=CM$8),1,0))</f>
        <v>0</v>
      </c>
      <c r="CN31" s="11">
        <f t="shared" ref="CN31" si="2609">IF(AND($C30&lt;=CN$8,$D30&gt;=CN$8),1,IF(AND($E30&lt;=CN$8,$F30&gt;=CN$8),1,0))</f>
        <v>0</v>
      </c>
      <c r="CO31" s="11">
        <f t="shared" ref="CO31" si="2610">IF(AND($C30&lt;=CO$8,$D30&gt;=CO$8),1,IF(AND($E30&lt;=CO$8,$F30&gt;=CO$8),1,0))</f>
        <v>0</v>
      </c>
      <c r="CP31" s="11">
        <f t="shared" ref="CP31" si="2611">IF(AND($C30&lt;=CP$8,$D30&gt;=CP$8),1,IF(AND($E30&lt;=CP$8,$F30&gt;=CP$8),1,0))</f>
        <v>0</v>
      </c>
      <c r="CQ31" s="11">
        <f t="shared" ref="CQ31" si="2612">IF(AND($C30&lt;=CQ$8,$D30&gt;=CQ$8),1,IF(AND($E30&lt;=CQ$8,$F30&gt;=CQ$8),1,0))</f>
        <v>0</v>
      </c>
      <c r="CR31" s="11">
        <f t="shared" ref="CR31" si="2613">IF(AND($C30&lt;=CR$8,$D30&gt;=CR$8),1,IF(AND($E30&lt;=CR$8,$F30&gt;=CR$8),1,0))</f>
        <v>0</v>
      </c>
      <c r="CS31" s="11">
        <f t="shared" ref="CS31" si="2614">IF(AND($C30&lt;=CS$8,$D30&gt;=CS$8),1,IF(AND($E30&lt;=CS$8,$F30&gt;=CS$8),1,0))</f>
        <v>0</v>
      </c>
      <c r="CT31" s="12">
        <f t="shared" ref="CT31" si="2615">IF(AND($C30&lt;=CT$8,$D30&gt;=CT$8),1,IF(AND($E30&lt;=CT$8,$F30&gt;=CT$8),1,0))</f>
        <v>0</v>
      </c>
      <c r="CU31" s="10">
        <f t="shared" ref="CU31" si="2616">IF(AND($C30&lt;=CU$8,$D30&gt;=CU$8),1,IF(AND($E30&lt;=CU$8,$F30&gt;=CU$8),1,0))</f>
        <v>0</v>
      </c>
      <c r="CV31" s="11">
        <f t="shared" ref="CV31" si="2617">IF(AND($C30&lt;=CV$8,$D30&gt;=CV$8),1,IF(AND($E30&lt;=CV$8,$F30&gt;=CV$8),1,0))</f>
        <v>0</v>
      </c>
      <c r="CW31" s="11">
        <f t="shared" ref="CW31" si="2618">IF(AND($C30&lt;=CW$8,$D30&gt;=CW$8),1,IF(AND($E30&lt;=CW$8,$F30&gt;=CW$8),1,0))</f>
        <v>0</v>
      </c>
      <c r="CX31" s="11">
        <f t="shared" ref="CX31" si="2619">IF(AND($C30&lt;=CX$8,$D30&gt;=CX$8),1,IF(AND($E30&lt;=CX$8,$F30&gt;=CX$8),1,0))</f>
        <v>0</v>
      </c>
      <c r="CY31" s="11">
        <f t="shared" ref="CY31" si="2620">IF(AND($C30&lt;=CY$8,$D30&gt;=CY$8),1,IF(AND($E30&lt;=CY$8,$F30&gt;=CY$8),1,0))</f>
        <v>0</v>
      </c>
      <c r="CZ31" s="11">
        <f t="shared" ref="CZ31" si="2621">IF(AND($C30&lt;=CZ$8,$D30&gt;=CZ$8),1,IF(AND($E30&lt;=CZ$8,$F30&gt;=CZ$8),1,0))</f>
        <v>0</v>
      </c>
      <c r="DA31" s="11">
        <f t="shared" ref="DA31" si="2622">IF(AND($C30&lt;=DA$8,$D30&gt;=DA$8),1,IF(AND($E30&lt;=DA$8,$F30&gt;=DA$8),1,0))</f>
        <v>0</v>
      </c>
      <c r="DB31" s="11">
        <f t="shared" ref="DB31" si="2623">IF(AND($C30&lt;=DB$8,$D30&gt;=DB$8),1,IF(AND($E30&lt;=DB$8,$F30&gt;=DB$8),1,0))</f>
        <v>0</v>
      </c>
      <c r="DC31" s="11">
        <f t="shared" ref="DC31" si="2624">IF(AND($C30&lt;=DC$8,$D30&gt;=DC$8),1,IF(AND($E30&lt;=DC$8,$F30&gt;=DC$8),1,0))</f>
        <v>0</v>
      </c>
      <c r="DD31" s="11">
        <f t="shared" ref="DD31" si="2625">IF(AND($C30&lt;=DD$8,$D30&gt;=DD$8),1,IF(AND($E30&lt;=DD$8,$F30&gt;=DD$8),1,0))</f>
        <v>0</v>
      </c>
      <c r="DE31" s="11">
        <f t="shared" ref="DE31" si="2626">IF(AND($C30&lt;=DE$8,$D30&gt;=DE$8),1,IF(AND($E30&lt;=DE$8,$F30&gt;=DE$8),1,0))</f>
        <v>0</v>
      </c>
      <c r="DF31" s="11">
        <f t="shared" ref="DF31" si="2627">IF(AND($C30&lt;=DF$8,$D30&gt;=DF$8),1,IF(AND($E30&lt;=DF$8,$F30&gt;=DF$8),1,0))</f>
        <v>0</v>
      </c>
      <c r="DG31" s="11">
        <f t="shared" ref="DG31" si="2628">IF(AND($C30&lt;=DG$8,$D30&gt;=DG$8),1,IF(AND($E30&lt;=DG$8,$F30&gt;=DG$8),1,0))</f>
        <v>0</v>
      </c>
      <c r="DH31" s="11">
        <f t="shared" ref="DH31" si="2629">IF(AND($C30&lt;=DH$8,$D30&gt;=DH$8),1,IF(AND($E30&lt;=DH$8,$F30&gt;=DH$8),1,0))</f>
        <v>0</v>
      </c>
      <c r="DI31" s="11">
        <f t="shared" ref="DI31" si="2630">IF(AND($C30&lt;=DI$8,$D30&gt;=DI$8),1,IF(AND($E30&lt;=DI$8,$F30&gt;=DI$8),1,0))</f>
        <v>0</v>
      </c>
      <c r="DJ31" s="11">
        <f t="shared" ref="DJ31" si="2631">IF(AND($C30&lt;=DJ$8,$D30&gt;=DJ$8),1,IF(AND($E30&lt;=DJ$8,$F30&gt;=DJ$8),1,0))</f>
        <v>0</v>
      </c>
      <c r="DK31" s="11">
        <f t="shared" ref="DK31" si="2632">IF(AND($C30&lt;=DK$8,$D30&gt;=DK$8),1,IF(AND($E30&lt;=DK$8,$F30&gt;=DK$8),1,0))</f>
        <v>0</v>
      </c>
      <c r="DL31" s="11">
        <f t="shared" ref="DL31" si="2633">IF(AND($C30&lt;=DL$8,$D30&gt;=DL$8),1,IF(AND($E30&lt;=DL$8,$F30&gt;=DL$8),1,0))</f>
        <v>0</v>
      </c>
      <c r="DM31" s="11">
        <f t="shared" ref="DM31" si="2634">IF(AND($C30&lt;=DM$8,$D30&gt;=DM$8),1,IF(AND($E30&lt;=DM$8,$F30&gt;=DM$8),1,0))</f>
        <v>0</v>
      </c>
      <c r="DN31" s="11">
        <f t="shared" ref="DN31" si="2635">IF(AND($C30&lt;=DN$8,$D30&gt;=DN$8),1,IF(AND($E30&lt;=DN$8,$F30&gt;=DN$8),1,0))</f>
        <v>0</v>
      </c>
      <c r="DO31" s="11">
        <f t="shared" ref="DO31" si="2636">IF(AND($C30&lt;=DO$8,$D30&gt;=DO$8),1,IF(AND($E30&lt;=DO$8,$F30&gt;=DO$8),1,0))</f>
        <v>0</v>
      </c>
      <c r="DP31" s="11">
        <f t="shared" ref="DP31" si="2637">IF(AND($C30&lt;=DP$8,$D30&gt;=DP$8),1,IF(AND($E30&lt;=DP$8,$F30&gt;=DP$8),1,0))</f>
        <v>0</v>
      </c>
      <c r="DQ31" s="11">
        <f t="shared" ref="DQ31" si="2638">IF(AND($C30&lt;=DQ$8,$D30&gt;=DQ$8),1,IF(AND($E30&lt;=DQ$8,$F30&gt;=DQ$8),1,0))</f>
        <v>0</v>
      </c>
      <c r="DR31" s="11">
        <f t="shared" ref="DR31" si="2639">IF(AND($C30&lt;=DR$8,$D30&gt;=DR$8),1,IF(AND($E30&lt;=DR$8,$F30&gt;=DR$8),1,0))</f>
        <v>0</v>
      </c>
      <c r="DS31" s="11">
        <f t="shared" ref="DS31" si="2640">IF(AND($C30&lt;=DS$8,$D30&gt;=DS$8),1,IF(AND($E30&lt;=DS$8,$F30&gt;=DS$8),1,0))</f>
        <v>0</v>
      </c>
      <c r="DT31" s="11">
        <f t="shared" ref="DT31" si="2641">IF(AND($C30&lt;=DT$8,$D30&gt;=DT$8),1,IF(AND($E30&lt;=DT$8,$F30&gt;=DT$8),1,0))</f>
        <v>0</v>
      </c>
      <c r="DU31" s="11">
        <f t="shared" ref="DU31" si="2642">IF(AND($C30&lt;=DU$8,$D30&gt;=DU$8),1,IF(AND($E30&lt;=DU$8,$F30&gt;=DU$8),1,0))</f>
        <v>0</v>
      </c>
      <c r="DV31" s="11">
        <f t="shared" ref="DV31" si="2643">IF(AND($C30&lt;=DV$8,$D30&gt;=DV$8),1,IF(AND($E30&lt;=DV$8,$F30&gt;=DV$8),1,0))</f>
        <v>0</v>
      </c>
      <c r="DW31" s="11">
        <f t="shared" ref="DW31" si="2644">IF(AND($C30&lt;=DW$8,$D30&gt;=DW$8),1,IF(AND($E30&lt;=DW$8,$F30&gt;=DW$8),1,0))</f>
        <v>0</v>
      </c>
      <c r="DX31" s="11">
        <f t="shared" ref="DX31" si="2645">IF(AND($C30&lt;=DX$8,$D30&gt;=DX$8),1,IF(AND($E30&lt;=DX$8,$F30&gt;=DX$8),1,0))</f>
        <v>0</v>
      </c>
      <c r="DY31" s="12">
        <f t="shared" ref="DY31" si="2646">IF(AND($C30&lt;=DY$8,$D30&gt;=DY$8),1,IF(AND($E30&lt;=DY$8,$F30&gt;=DY$8),1,0))</f>
        <v>0</v>
      </c>
      <c r="DZ31" s="10">
        <f t="shared" ref="DZ31" si="2647">IF(AND($C30&lt;=DZ$8,$D30&gt;=DZ$8),1,IF(AND($E30&lt;=DZ$8,$F30&gt;=DZ$8),1,0))</f>
        <v>0</v>
      </c>
      <c r="EA31" s="11">
        <f t="shared" ref="EA31" si="2648">IF(AND($C30&lt;=EA$8,$D30&gt;=EA$8),1,IF(AND($E30&lt;=EA$8,$F30&gt;=EA$8),1,0))</f>
        <v>0</v>
      </c>
      <c r="EB31" s="11">
        <f t="shared" ref="EB31" si="2649">IF(AND($C30&lt;=EB$8,$D30&gt;=EB$8),1,IF(AND($E30&lt;=EB$8,$F30&gt;=EB$8),1,0))</f>
        <v>0</v>
      </c>
      <c r="EC31" s="11">
        <f t="shared" ref="EC31" si="2650">IF(AND($C30&lt;=EC$8,$D30&gt;=EC$8),1,IF(AND($E30&lt;=EC$8,$F30&gt;=EC$8),1,0))</f>
        <v>0</v>
      </c>
      <c r="ED31" s="11">
        <f t="shared" ref="ED31" si="2651">IF(AND($C30&lt;=ED$8,$D30&gt;=ED$8),1,IF(AND($E30&lt;=ED$8,$F30&gt;=ED$8),1,0))</f>
        <v>0</v>
      </c>
      <c r="EE31" s="11">
        <f t="shared" ref="EE31" si="2652">IF(AND($C30&lt;=EE$8,$D30&gt;=EE$8),1,IF(AND($E30&lt;=EE$8,$F30&gt;=EE$8),1,0))</f>
        <v>0</v>
      </c>
      <c r="EF31" s="11">
        <f t="shared" ref="EF31" si="2653">IF(AND($C30&lt;=EF$8,$D30&gt;=EF$8),1,IF(AND($E30&lt;=EF$8,$F30&gt;=EF$8),1,0))</f>
        <v>0</v>
      </c>
      <c r="EG31" s="11">
        <f t="shared" ref="EG31" si="2654">IF(AND($C30&lt;=EG$8,$D30&gt;=EG$8),1,IF(AND($E30&lt;=EG$8,$F30&gt;=EG$8),1,0))</f>
        <v>0</v>
      </c>
      <c r="EH31" s="11">
        <f t="shared" ref="EH31" si="2655">IF(AND($C30&lt;=EH$8,$D30&gt;=EH$8),1,IF(AND($E30&lt;=EH$8,$F30&gt;=EH$8),1,0))</f>
        <v>0</v>
      </c>
      <c r="EI31" s="11">
        <f t="shared" ref="EI31" si="2656">IF(AND($C30&lt;=EI$8,$D30&gt;=EI$8),1,IF(AND($E30&lt;=EI$8,$F30&gt;=EI$8),1,0))</f>
        <v>0</v>
      </c>
      <c r="EJ31" s="11">
        <f t="shared" ref="EJ31" si="2657">IF(AND($C30&lt;=EJ$8,$D30&gt;=EJ$8),1,IF(AND($E30&lt;=EJ$8,$F30&gt;=EJ$8),1,0))</f>
        <v>0</v>
      </c>
      <c r="EK31" s="11">
        <f t="shared" ref="EK31" si="2658">IF(AND($C30&lt;=EK$8,$D30&gt;=EK$8),1,IF(AND($E30&lt;=EK$8,$F30&gt;=EK$8),1,0))</f>
        <v>0</v>
      </c>
      <c r="EL31" s="11">
        <f t="shared" ref="EL31" si="2659">IF(AND($C30&lt;=EL$8,$D30&gt;=EL$8),1,IF(AND($E30&lt;=EL$8,$F30&gt;=EL$8),1,0))</f>
        <v>0</v>
      </c>
      <c r="EM31" s="11">
        <f t="shared" ref="EM31" si="2660">IF(AND($C30&lt;=EM$8,$D30&gt;=EM$8),1,IF(AND($E30&lt;=EM$8,$F30&gt;=EM$8),1,0))</f>
        <v>0</v>
      </c>
      <c r="EN31" s="11">
        <f t="shared" ref="EN31" si="2661">IF(AND($C30&lt;=EN$8,$D30&gt;=EN$8),1,IF(AND($E30&lt;=EN$8,$F30&gt;=EN$8),1,0))</f>
        <v>0</v>
      </c>
      <c r="EO31" s="11">
        <f t="shared" ref="EO31" si="2662">IF(AND($C30&lt;=EO$8,$D30&gt;=EO$8),1,IF(AND($E30&lt;=EO$8,$F30&gt;=EO$8),1,0))</f>
        <v>0</v>
      </c>
      <c r="EP31" s="11">
        <f t="shared" ref="EP31" si="2663">IF(AND($C30&lt;=EP$8,$D30&gt;=EP$8),1,IF(AND($E30&lt;=EP$8,$F30&gt;=EP$8),1,0))</f>
        <v>0</v>
      </c>
      <c r="EQ31" s="11">
        <f t="shared" ref="EQ31" si="2664">IF(AND($C30&lt;=EQ$8,$D30&gt;=EQ$8),1,IF(AND($E30&lt;=EQ$8,$F30&gt;=EQ$8),1,0))</f>
        <v>0</v>
      </c>
      <c r="ER31" s="11">
        <f t="shared" ref="ER31" si="2665">IF(AND($C30&lt;=ER$8,$D30&gt;=ER$8),1,IF(AND($E30&lt;=ER$8,$F30&gt;=ER$8),1,0))</f>
        <v>0</v>
      </c>
      <c r="ES31" s="11">
        <f t="shared" ref="ES31" si="2666">IF(AND($C30&lt;=ES$8,$D30&gt;=ES$8),1,IF(AND($E30&lt;=ES$8,$F30&gt;=ES$8),1,0))</f>
        <v>0</v>
      </c>
      <c r="ET31" s="11">
        <f t="shared" ref="ET31" si="2667">IF(AND($C30&lt;=ET$8,$D30&gt;=ET$8),1,IF(AND($E30&lt;=ET$8,$F30&gt;=ET$8),1,0))</f>
        <v>0</v>
      </c>
      <c r="EU31" s="11">
        <f t="shared" ref="EU31" si="2668">IF(AND($C30&lt;=EU$8,$D30&gt;=EU$8),1,IF(AND($E30&lt;=EU$8,$F30&gt;=EU$8),1,0))</f>
        <v>0</v>
      </c>
      <c r="EV31" s="11">
        <f t="shared" ref="EV31" si="2669">IF(AND($C30&lt;=EV$8,$D30&gt;=EV$8),1,IF(AND($E30&lt;=EV$8,$F30&gt;=EV$8),1,0))</f>
        <v>0</v>
      </c>
      <c r="EW31" s="11">
        <f t="shared" ref="EW31" si="2670">IF(AND($C30&lt;=EW$8,$D30&gt;=EW$8),1,IF(AND($E30&lt;=EW$8,$F30&gt;=EW$8),1,0))</f>
        <v>0</v>
      </c>
      <c r="EX31" s="11">
        <f t="shared" ref="EX31" si="2671">IF(AND($C30&lt;=EX$8,$D30&gt;=EX$8),1,IF(AND($E30&lt;=EX$8,$F30&gt;=EX$8),1,0))</f>
        <v>0</v>
      </c>
      <c r="EY31" s="11">
        <f t="shared" ref="EY31" si="2672">IF(AND($C30&lt;=EY$8,$D30&gt;=EY$8),1,IF(AND($E30&lt;=EY$8,$F30&gt;=EY$8),1,0))</f>
        <v>0</v>
      </c>
      <c r="EZ31" s="11">
        <f t="shared" ref="EZ31" si="2673">IF(AND($C30&lt;=EZ$8,$D30&gt;=EZ$8),1,IF(AND($E30&lt;=EZ$8,$F30&gt;=EZ$8),1,0))</f>
        <v>0</v>
      </c>
      <c r="FA31" s="11">
        <f t="shared" ref="FA31" si="2674">IF(AND($C30&lt;=FA$8,$D30&gt;=FA$8),1,IF(AND($E30&lt;=FA$8,$F30&gt;=FA$8),1,0))</f>
        <v>0</v>
      </c>
      <c r="FB31" s="11">
        <f t="shared" ref="FB31" si="2675">IF(AND($C30&lt;=FB$8,$D30&gt;=FB$8),1,IF(AND($E30&lt;=FB$8,$F30&gt;=FB$8),1,0))</f>
        <v>0</v>
      </c>
      <c r="FC31" s="12">
        <f t="shared" ref="FC31" si="2676">IF(AND($C30&lt;=FC$8,$D30&gt;=FC$8),1,IF(AND($E30&lt;=FC$8,$F30&gt;=FC$8),1,0))</f>
        <v>0</v>
      </c>
      <c r="FD31" s="10">
        <f t="shared" ref="FD31" si="2677">IF(AND($C30&lt;=FD$8,$D30&gt;=FD$8),1,IF(AND($E30&lt;=FD$8,$F30&gt;=FD$8),1,0))</f>
        <v>0</v>
      </c>
      <c r="FE31" s="11">
        <f t="shared" ref="FE31" si="2678">IF(AND($C30&lt;=FE$8,$D30&gt;=FE$8),1,IF(AND($E30&lt;=FE$8,$F30&gt;=FE$8),1,0))</f>
        <v>0</v>
      </c>
      <c r="FF31" s="11">
        <f t="shared" ref="FF31" si="2679">IF(AND($C30&lt;=FF$8,$D30&gt;=FF$8),1,IF(AND($E30&lt;=FF$8,$F30&gt;=FF$8),1,0))</f>
        <v>0</v>
      </c>
      <c r="FG31" s="11">
        <f t="shared" ref="FG31" si="2680">IF(AND($C30&lt;=FG$8,$D30&gt;=FG$8),1,IF(AND($E30&lt;=FG$8,$F30&gt;=FG$8),1,0))</f>
        <v>0</v>
      </c>
      <c r="FH31" s="11">
        <f t="shared" ref="FH31" si="2681">IF(AND($C30&lt;=FH$8,$D30&gt;=FH$8),1,IF(AND($E30&lt;=FH$8,$F30&gt;=FH$8),1,0))</f>
        <v>0</v>
      </c>
      <c r="FI31" s="11">
        <f t="shared" ref="FI31" si="2682">IF(AND($C30&lt;=FI$8,$D30&gt;=FI$8),1,IF(AND($E30&lt;=FI$8,$F30&gt;=FI$8),1,0))</f>
        <v>0</v>
      </c>
      <c r="FJ31" s="11">
        <f t="shared" ref="FJ31" si="2683">IF(AND($C30&lt;=FJ$8,$D30&gt;=FJ$8),1,IF(AND($E30&lt;=FJ$8,$F30&gt;=FJ$8),1,0))</f>
        <v>0</v>
      </c>
      <c r="FK31" s="11">
        <f t="shared" ref="FK31" si="2684">IF(AND($C30&lt;=FK$8,$D30&gt;=FK$8),1,IF(AND($E30&lt;=FK$8,$F30&gt;=FK$8),1,0))</f>
        <v>0</v>
      </c>
      <c r="FL31" s="11">
        <f t="shared" ref="FL31" si="2685">IF(AND($C30&lt;=FL$8,$D30&gt;=FL$8),1,IF(AND($E30&lt;=FL$8,$F30&gt;=FL$8),1,0))</f>
        <v>0</v>
      </c>
      <c r="FM31" s="11">
        <f t="shared" ref="FM31" si="2686">IF(AND($C30&lt;=FM$8,$D30&gt;=FM$8),1,IF(AND($E30&lt;=FM$8,$F30&gt;=FM$8),1,0))</f>
        <v>0</v>
      </c>
      <c r="FN31" s="11">
        <f t="shared" ref="FN31" si="2687">IF(AND($C30&lt;=FN$8,$D30&gt;=FN$8),1,IF(AND($E30&lt;=FN$8,$F30&gt;=FN$8),1,0))</f>
        <v>0</v>
      </c>
      <c r="FO31" s="11">
        <f t="shared" ref="FO31" si="2688">IF(AND($C30&lt;=FO$8,$D30&gt;=FO$8),1,IF(AND($E30&lt;=FO$8,$F30&gt;=FO$8),1,0))</f>
        <v>0</v>
      </c>
      <c r="FP31" s="11">
        <f t="shared" ref="FP31" si="2689">IF(AND($C30&lt;=FP$8,$D30&gt;=FP$8),1,IF(AND($E30&lt;=FP$8,$F30&gt;=FP$8),1,0))</f>
        <v>0</v>
      </c>
      <c r="FQ31" s="11">
        <f t="shared" ref="FQ31" si="2690">IF(AND($C30&lt;=FQ$8,$D30&gt;=FQ$8),1,IF(AND($E30&lt;=FQ$8,$F30&gt;=FQ$8),1,0))</f>
        <v>0</v>
      </c>
      <c r="FR31" s="11">
        <f t="shared" ref="FR31" si="2691">IF(AND($C30&lt;=FR$8,$D30&gt;=FR$8),1,IF(AND($E30&lt;=FR$8,$F30&gt;=FR$8),1,0))</f>
        <v>0</v>
      </c>
      <c r="FS31" s="11">
        <f t="shared" ref="FS31" si="2692">IF(AND($C30&lt;=FS$8,$D30&gt;=FS$8),1,IF(AND($E30&lt;=FS$8,$F30&gt;=FS$8),1,0))</f>
        <v>0</v>
      </c>
      <c r="FT31" s="11">
        <f t="shared" ref="FT31" si="2693">IF(AND($C30&lt;=FT$8,$D30&gt;=FT$8),1,IF(AND($E30&lt;=FT$8,$F30&gt;=FT$8),1,0))</f>
        <v>0</v>
      </c>
      <c r="FU31" s="11">
        <f t="shared" ref="FU31" si="2694">IF(AND($C30&lt;=FU$8,$D30&gt;=FU$8),1,IF(AND($E30&lt;=FU$8,$F30&gt;=FU$8),1,0))</f>
        <v>0</v>
      </c>
      <c r="FV31" s="11">
        <f t="shared" ref="FV31" si="2695">IF(AND($C30&lt;=FV$8,$D30&gt;=FV$8),1,IF(AND($E30&lt;=FV$8,$F30&gt;=FV$8),1,0))</f>
        <v>0</v>
      </c>
      <c r="FW31" s="11">
        <f t="shared" ref="FW31" si="2696">IF(AND($C30&lt;=FW$8,$D30&gt;=FW$8),1,IF(AND($E30&lt;=FW$8,$F30&gt;=FW$8),1,0))</f>
        <v>0</v>
      </c>
      <c r="FX31" s="11">
        <f t="shared" ref="FX31" si="2697">IF(AND($C30&lt;=FX$8,$D30&gt;=FX$8),1,IF(AND($E30&lt;=FX$8,$F30&gt;=FX$8),1,0))</f>
        <v>0</v>
      </c>
      <c r="FY31" s="11">
        <f t="shared" ref="FY31" si="2698">IF(AND($C30&lt;=FY$8,$D30&gt;=FY$8),1,IF(AND($E30&lt;=FY$8,$F30&gt;=FY$8),1,0))</f>
        <v>0</v>
      </c>
      <c r="FZ31" s="11">
        <f t="shared" ref="FZ31" si="2699">IF(AND($C30&lt;=FZ$8,$D30&gt;=FZ$8),1,IF(AND($E30&lt;=FZ$8,$F30&gt;=FZ$8),1,0))</f>
        <v>0</v>
      </c>
      <c r="GA31" s="11">
        <f t="shared" ref="GA31" si="2700">IF(AND($C30&lt;=GA$8,$D30&gt;=GA$8),1,IF(AND($E30&lt;=GA$8,$F30&gt;=GA$8),1,0))</f>
        <v>0</v>
      </c>
      <c r="GB31" s="11">
        <f t="shared" ref="GB31" si="2701">IF(AND($C30&lt;=GB$8,$D30&gt;=GB$8),1,IF(AND($E30&lt;=GB$8,$F30&gt;=GB$8),1,0))</f>
        <v>0</v>
      </c>
      <c r="GC31" s="11">
        <f t="shared" ref="GC31" si="2702">IF(AND($C30&lt;=GC$8,$D30&gt;=GC$8),1,IF(AND($E30&lt;=GC$8,$F30&gt;=GC$8),1,0))</f>
        <v>0</v>
      </c>
      <c r="GD31" s="11">
        <f t="shared" ref="GD31" si="2703">IF(AND($C30&lt;=GD$8,$D30&gt;=GD$8),1,IF(AND($E30&lt;=GD$8,$F30&gt;=GD$8),1,0))</f>
        <v>0</v>
      </c>
      <c r="GE31" s="11">
        <f t="shared" ref="GE31" si="2704">IF(AND($C30&lt;=GE$8,$D30&gt;=GE$8),1,IF(AND($E30&lt;=GE$8,$F30&gt;=GE$8),1,0))</f>
        <v>0</v>
      </c>
      <c r="GF31" s="11">
        <f t="shared" ref="GF31" si="2705">IF(AND($C30&lt;=GF$8,$D30&gt;=GF$8),1,IF(AND($E30&lt;=GF$8,$F30&gt;=GF$8),1,0))</f>
        <v>0</v>
      </c>
      <c r="GG31" s="11">
        <f t="shared" ref="GG31" si="2706">IF(AND($C30&lt;=GG$8,$D30&gt;=GG$8),1,IF(AND($E30&lt;=GG$8,$F30&gt;=GG$8),1,0))</f>
        <v>0</v>
      </c>
      <c r="GH31" s="12">
        <f t="shared" ref="GH31" si="2707">IF(AND($C30&lt;=GH$8,$D30&gt;=GH$8),1,IF(AND($E30&lt;=GH$8,$F30&gt;=GH$8),1,0))</f>
        <v>0</v>
      </c>
      <c r="GI31" s="10">
        <f t="shared" ref="GI31" si="2708">IF(AND($C30&lt;=GI$8,$D30&gt;=GI$8),1,IF(AND($E30&lt;=GI$8,$F30&gt;=GI$8),1,0))</f>
        <v>0</v>
      </c>
      <c r="GJ31" s="11">
        <f t="shared" ref="GJ31" si="2709">IF(AND($C30&lt;=GJ$8,$D30&gt;=GJ$8),1,IF(AND($E30&lt;=GJ$8,$F30&gt;=GJ$8),1,0))</f>
        <v>0</v>
      </c>
      <c r="GK31" s="11">
        <f t="shared" ref="GK31" si="2710">IF(AND($C30&lt;=GK$8,$D30&gt;=GK$8),1,IF(AND($E30&lt;=GK$8,$F30&gt;=GK$8),1,0))</f>
        <v>0</v>
      </c>
      <c r="GL31" s="11">
        <f t="shared" ref="GL31" si="2711">IF(AND($C30&lt;=GL$8,$D30&gt;=GL$8),1,IF(AND($E30&lt;=GL$8,$F30&gt;=GL$8),1,0))</f>
        <v>0</v>
      </c>
      <c r="GM31" s="11">
        <f t="shared" ref="GM31" si="2712">IF(AND($C30&lt;=GM$8,$D30&gt;=GM$8),1,IF(AND($E30&lt;=GM$8,$F30&gt;=GM$8),1,0))</f>
        <v>0</v>
      </c>
      <c r="GN31" s="11">
        <f t="shared" ref="GN31" si="2713">IF(AND($C30&lt;=GN$8,$D30&gt;=GN$8),1,IF(AND($E30&lt;=GN$8,$F30&gt;=GN$8),1,0))</f>
        <v>0</v>
      </c>
      <c r="GO31" s="11">
        <f t="shared" ref="GO31" si="2714">IF(AND($C30&lt;=GO$8,$D30&gt;=GO$8),1,IF(AND($E30&lt;=GO$8,$F30&gt;=GO$8),1,0))</f>
        <v>0</v>
      </c>
      <c r="GP31" s="11">
        <f t="shared" ref="GP31" si="2715">IF(AND($C30&lt;=GP$8,$D30&gt;=GP$8),1,IF(AND($E30&lt;=GP$8,$F30&gt;=GP$8),1,0))</f>
        <v>0</v>
      </c>
      <c r="GQ31" s="11">
        <f t="shared" ref="GQ31" si="2716">IF(AND($C30&lt;=GQ$8,$D30&gt;=GQ$8),1,IF(AND($E30&lt;=GQ$8,$F30&gt;=GQ$8),1,0))</f>
        <v>0</v>
      </c>
      <c r="GR31" s="11">
        <f t="shared" ref="GR31" si="2717">IF(AND($C30&lt;=GR$8,$D30&gt;=GR$8),1,IF(AND($E30&lt;=GR$8,$F30&gt;=GR$8),1,0))</f>
        <v>0</v>
      </c>
      <c r="GS31" s="11">
        <f t="shared" ref="GS31" si="2718">IF(AND($C30&lt;=GS$8,$D30&gt;=GS$8),1,IF(AND($E30&lt;=GS$8,$F30&gt;=GS$8),1,0))</f>
        <v>0</v>
      </c>
      <c r="GT31" s="11">
        <f t="shared" ref="GT31" si="2719">IF(AND($C30&lt;=GT$8,$D30&gt;=GT$8),1,IF(AND($E30&lt;=GT$8,$F30&gt;=GT$8),1,0))</f>
        <v>0</v>
      </c>
      <c r="GU31" s="11">
        <f t="shared" ref="GU31" si="2720">IF(AND($C30&lt;=GU$8,$D30&gt;=GU$8),1,IF(AND($E30&lt;=GU$8,$F30&gt;=GU$8),1,0))</f>
        <v>0</v>
      </c>
      <c r="GV31" s="11">
        <f t="shared" ref="GV31" si="2721">IF(AND($C30&lt;=GV$8,$D30&gt;=GV$8),1,IF(AND($E30&lt;=GV$8,$F30&gt;=GV$8),1,0))</f>
        <v>0</v>
      </c>
      <c r="GW31" s="11">
        <f t="shared" ref="GW31" si="2722">IF(AND($C30&lt;=GW$8,$D30&gt;=GW$8),1,IF(AND($E30&lt;=GW$8,$F30&gt;=GW$8),1,0))</f>
        <v>0</v>
      </c>
      <c r="GX31" s="11">
        <f t="shared" ref="GX31" si="2723">IF(AND($C30&lt;=GX$8,$D30&gt;=GX$8),1,IF(AND($E30&lt;=GX$8,$F30&gt;=GX$8),1,0))</f>
        <v>0</v>
      </c>
      <c r="GY31" s="11">
        <f t="shared" ref="GY31" si="2724">IF(AND($C30&lt;=GY$8,$D30&gt;=GY$8),1,IF(AND($E30&lt;=GY$8,$F30&gt;=GY$8),1,0))</f>
        <v>0</v>
      </c>
      <c r="GZ31" s="11">
        <f t="shared" ref="GZ31" si="2725">IF(AND($C30&lt;=GZ$8,$D30&gt;=GZ$8),1,IF(AND($E30&lt;=GZ$8,$F30&gt;=GZ$8),1,0))</f>
        <v>0</v>
      </c>
      <c r="HA31" s="11">
        <f t="shared" ref="HA31" si="2726">IF(AND($C30&lt;=HA$8,$D30&gt;=HA$8),1,IF(AND($E30&lt;=HA$8,$F30&gt;=HA$8),1,0))</f>
        <v>0</v>
      </c>
      <c r="HB31" s="11">
        <f t="shared" ref="HB31" si="2727">IF(AND($C30&lt;=HB$8,$D30&gt;=HB$8),1,IF(AND($E30&lt;=HB$8,$F30&gt;=HB$8),1,0))</f>
        <v>0</v>
      </c>
      <c r="HC31" s="11">
        <f t="shared" ref="HC31" si="2728">IF(AND($C30&lt;=HC$8,$D30&gt;=HC$8),1,IF(AND($E30&lt;=HC$8,$F30&gt;=HC$8),1,0))</f>
        <v>0</v>
      </c>
      <c r="HD31" s="11">
        <f t="shared" ref="HD31" si="2729">IF(AND($C30&lt;=HD$8,$D30&gt;=HD$8),1,IF(AND($E30&lt;=HD$8,$F30&gt;=HD$8),1,0))</f>
        <v>0</v>
      </c>
      <c r="HE31" s="11">
        <f t="shared" ref="HE31" si="2730">IF(AND($C30&lt;=HE$8,$D30&gt;=HE$8),1,IF(AND($E30&lt;=HE$8,$F30&gt;=HE$8),1,0))</f>
        <v>0</v>
      </c>
      <c r="HF31" s="11">
        <f t="shared" ref="HF31" si="2731">IF(AND($C30&lt;=HF$8,$D30&gt;=HF$8),1,IF(AND($E30&lt;=HF$8,$F30&gt;=HF$8),1,0))</f>
        <v>0</v>
      </c>
      <c r="HG31" s="11">
        <f t="shared" ref="HG31" si="2732">IF(AND($C30&lt;=HG$8,$D30&gt;=HG$8),1,IF(AND($E30&lt;=HG$8,$F30&gt;=HG$8),1,0))</f>
        <v>0</v>
      </c>
      <c r="HH31" s="11">
        <f t="shared" ref="HH31" si="2733">IF(AND($C30&lt;=HH$8,$D30&gt;=HH$8),1,IF(AND($E30&lt;=HH$8,$F30&gt;=HH$8),1,0))</f>
        <v>0</v>
      </c>
      <c r="HI31" s="11">
        <f t="shared" ref="HI31" si="2734">IF(AND($C30&lt;=HI$8,$D30&gt;=HI$8),1,IF(AND($E30&lt;=HI$8,$F30&gt;=HI$8),1,0))</f>
        <v>0</v>
      </c>
      <c r="HJ31" s="11">
        <f t="shared" ref="HJ31" si="2735">IF(AND($C30&lt;=HJ$8,$D30&gt;=HJ$8),1,IF(AND($E30&lt;=HJ$8,$F30&gt;=HJ$8),1,0))</f>
        <v>0</v>
      </c>
      <c r="HK31" s="11">
        <f t="shared" ref="HK31" si="2736">IF(AND($C30&lt;=HK$8,$D30&gt;=HK$8),1,IF(AND($E30&lt;=HK$8,$F30&gt;=HK$8),1,0))</f>
        <v>0</v>
      </c>
      <c r="HL31" s="11">
        <f t="shared" ref="HL31" si="2737">IF(AND($C30&lt;=HL$8,$D30&gt;=HL$8),1,IF(AND($E30&lt;=HL$8,$F30&gt;=HL$8),1,0))</f>
        <v>0</v>
      </c>
      <c r="HM31" s="12">
        <f t="shared" ref="HM31" si="2738">IF(AND($C30&lt;=HM$8,$D30&gt;=HM$8),1,IF(AND($E30&lt;=HM$8,$F30&gt;=HM$8),1,0))</f>
        <v>0</v>
      </c>
      <c r="HN31" s="10">
        <f t="shared" ref="HN31" si="2739">IF(AND($C30&lt;=HN$8,$D30&gt;=HN$8),1,IF(AND($E30&lt;=HN$8,$F30&gt;=HN$8),1,0))</f>
        <v>0</v>
      </c>
      <c r="HO31" s="11">
        <f t="shared" ref="HO31" si="2740">IF(AND($C30&lt;=HO$8,$D30&gt;=HO$8),1,IF(AND($E30&lt;=HO$8,$F30&gt;=HO$8),1,0))</f>
        <v>0</v>
      </c>
      <c r="HP31" s="11">
        <f t="shared" ref="HP31" si="2741">IF(AND($C30&lt;=HP$8,$D30&gt;=HP$8),1,IF(AND($E30&lt;=HP$8,$F30&gt;=HP$8),1,0))</f>
        <v>0</v>
      </c>
      <c r="HQ31" s="11">
        <f t="shared" ref="HQ31" si="2742">IF(AND($C30&lt;=HQ$8,$D30&gt;=HQ$8),1,IF(AND($E30&lt;=HQ$8,$F30&gt;=HQ$8),1,0))</f>
        <v>0</v>
      </c>
      <c r="HR31" s="11">
        <f t="shared" ref="HR31" si="2743">IF(AND($C30&lt;=HR$8,$D30&gt;=HR$8),1,IF(AND($E30&lt;=HR$8,$F30&gt;=HR$8),1,0))</f>
        <v>0</v>
      </c>
      <c r="HS31" s="11">
        <f t="shared" ref="HS31" si="2744">IF(AND($C30&lt;=HS$8,$D30&gt;=HS$8),1,IF(AND($E30&lt;=HS$8,$F30&gt;=HS$8),1,0))</f>
        <v>0</v>
      </c>
      <c r="HT31" s="11">
        <f t="shared" ref="HT31" si="2745">IF(AND($C30&lt;=HT$8,$D30&gt;=HT$8),1,IF(AND($E30&lt;=HT$8,$F30&gt;=HT$8),1,0))</f>
        <v>0</v>
      </c>
      <c r="HU31" s="11">
        <f t="shared" ref="HU31" si="2746">IF(AND($C30&lt;=HU$8,$D30&gt;=HU$8),1,IF(AND($E30&lt;=HU$8,$F30&gt;=HU$8),1,0))</f>
        <v>0</v>
      </c>
      <c r="HV31" s="11">
        <f t="shared" ref="HV31" si="2747">IF(AND($C30&lt;=HV$8,$D30&gt;=HV$8),1,IF(AND($E30&lt;=HV$8,$F30&gt;=HV$8),1,0))</f>
        <v>0</v>
      </c>
      <c r="HW31" s="11">
        <f t="shared" ref="HW31" si="2748">IF(AND($C30&lt;=HW$8,$D30&gt;=HW$8),1,IF(AND($E30&lt;=HW$8,$F30&gt;=HW$8),1,0))</f>
        <v>0</v>
      </c>
      <c r="HX31" s="11">
        <f t="shared" ref="HX31" si="2749">IF(AND($C30&lt;=HX$8,$D30&gt;=HX$8),1,IF(AND($E30&lt;=HX$8,$F30&gt;=HX$8),1,0))</f>
        <v>0</v>
      </c>
      <c r="HY31" s="11">
        <f t="shared" ref="HY31" si="2750">IF(AND($C30&lt;=HY$8,$D30&gt;=HY$8),1,IF(AND($E30&lt;=HY$8,$F30&gt;=HY$8),1,0))</f>
        <v>0</v>
      </c>
      <c r="HZ31" s="11">
        <f t="shared" ref="HZ31" si="2751">IF(AND($C30&lt;=HZ$8,$D30&gt;=HZ$8),1,IF(AND($E30&lt;=HZ$8,$F30&gt;=HZ$8),1,0))</f>
        <v>0</v>
      </c>
      <c r="IA31" s="11">
        <f t="shared" ref="IA31" si="2752">IF(AND($C30&lt;=IA$8,$D30&gt;=IA$8),1,IF(AND($E30&lt;=IA$8,$F30&gt;=IA$8),1,0))</f>
        <v>0</v>
      </c>
      <c r="IB31" s="11">
        <f t="shared" ref="IB31" si="2753">IF(AND($C30&lt;=IB$8,$D30&gt;=IB$8),1,IF(AND($E30&lt;=IB$8,$F30&gt;=IB$8),1,0))</f>
        <v>0</v>
      </c>
      <c r="IC31" s="11">
        <f t="shared" ref="IC31" si="2754">IF(AND($C30&lt;=IC$8,$D30&gt;=IC$8),1,IF(AND($E30&lt;=IC$8,$F30&gt;=IC$8),1,0))</f>
        <v>0</v>
      </c>
      <c r="ID31" s="11">
        <f t="shared" ref="ID31" si="2755">IF(AND($C30&lt;=ID$8,$D30&gt;=ID$8),1,IF(AND($E30&lt;=ID$8,$F30&gt;=ID$8),1,0))</f>
        <v>0</v>
      </c>
      <c r="IE31" s="11">
        <f t="shared" ref="IE31" si="2756">IF(AND($C30&lt;=IE$8,$D30&gt;=IE$8),1,IF(AND($E30&lt;=IE$8,$F30&gt;=IE$8),1,0))</f>
        <v>0</v>
      </c>
      <c r="IF31" s="11">
        <f t="shared" ref="IF31" si="2757">IF(AND($C30&lt;=IF$8,$D30&gt;=IF$8),1,IF(AND($E30&lt;=IF$8,$F30&gt;=IF$8),1,0))</f>
        <v>0</v>
      </c>
      <c r="IG31" s="11">
        <f t="shared" ref="IG31" si="2758">IF(AND($C30&lt;=IG$8,$D30&gt;=IG$8),1,IF(AND($E30&lt;=IG$8,$F30&gt;=IG$8),1,0))</f>
        <v>0</v>
      </c>
      <c r="IH31" s="11">
        <f t="shared" ref="IH31" si="2759">IF(AND($C30&lt;=IH$8,$D30&gt;=IH$8),1,IF(AND($E30&lt;=IH$8,$F30&gt;=IH$8),1,0))</f>
        <v>0</v>
      </c>
      <c r="II31" s="11">
        <f t="shared" ref="II31" si="2760">IF(AND($C30&lt;=II$8,$D30&gt;=II$8),1,IF(AND($E30&lt;=II$8,$F30&gt;=II$8),1,0))</f>
        <v>0</v>
      </c>
      <c r="IJ31" s="11">
        <f t="shared" ref="IJ31" si="2761">IF(AND($C30&lt;=IJ$8,$D30&gt;=IJ$8),1,IF(AND($E30&lt;=IJ$8,$F30&gt;=IJ$8),1,0))</f>
        <v>0</v>
      </c>
      <c r="IK31" s="11">
        <f t="shared" ref="IK31" si="2762">IF(AND($C30&lt;=IK$8,$D30&gt;=IK$8),1,IF(AND($E30&lt;=IK$8,$F30&gt;=IK$8),1,0))</f>
        <v>0</v>
      </c>
      <c r="IL31" s="11">
        <f t="shared" ref="IL31" si="2763">IF(AND($C30&lt;=IL$8,$D30&gt;=IL$8),1,IF(AND($E30&lt;=IL$8,$F30&gt;=IL$8),1,0))</f>
        <v>0</v>
      </c>
      <c r="IM31" s="11">
        <f t="shared" ref="IM31" si="2764">IF(AND($C30&lt;=IM$8,$D30&gt;=IM$8),1,IF(AND($E30&lt;=IM$8,$F30&gt;=IM$8),1,0))</f>
        <v>0</v>
      </c>
      <c r="IN31" s="11">
        <f t="shared" ref="IN31" si="2765">IF(AND($C30&lt;=IN$8,$D30&gt;=IN$8),1,IF(AND($E30&lt;=IN$8,$F30&gt;=IN$8),1,0))</f>
        <v>0</v>
      </c>
      <c r="IO31" s="12">
        <f t="shared" ref="IO31" si="2766">IF(AND($C30&lt;=IO$8,$D30&gt;=IO$8),1,IF(AND($E30&lt;=IO$8,$F30&gt;=IO$8),1,0))</f>
        <v>0</v>
      </c>
      <c r="IP31" s="10">
        <f t="shared" ref="IP31" si="2767">IF(AND($C30&lt;=IP$8,$D30&gt;=IP$8),1,IF(AND($E30&lt;=IP$8,$F30&gt;=IP$8),1,0))</f>
        <v>0</v>
      </c>
      <c r="IQ31" s="11">
        <f t="shared" ref="IQ31" si="2768">IF(AND($C30&lt;=IQ$8,$D30&gt;=IQ$8),1,IF(AND($E30&lt;=IQ$8,$F30&gt;=IQ$8),1,0))</f>
        <v>0</v>
      </c>
      <c r="IR31" s="11">
        <f t="shared" ref="IR31" si="2769">IF(AND($C30&lt;=IR$8,$D30&gt;=IR$8),1,IF(AND($E30&lt;=IR$8,$F30&gt;=IR$8),1,0))</f>
        <v>0</v>
      </c>
      <c r="IS31" s="11">
        <f t="shared" ref="IS31" si="2770">IF(AND($C30&lt;=IS$8,$D30&gt;=IS$8),1,IF(AND($E30&lt;=IS$8,$F30&gt;=IS$8),1,0))</f>
        <v>0</v>
      </c>
      <c r="IT31" s="11">
        <f t="shared" ref="IT31" si="2771">IF(AND($C30&lt;=IT$8,$D30&gt;=IT$8),1,IF(AND($E30&lt;=IT$8,$F30&gt;=IT$8),1,0))</f>
        <v>0</v>
      </c>
      <c r="IU31" s="11">
        <f t="shared" ref="IU31" si="2772">IF(AND($C30&lt;=IU$8,$D30&gt;=IU$8),1,IF(AND($E30&lt;=IU$8,$F30&gt;=IU$8),1,0))</f>
        <v>0</v>
      </c>
      <c r="IV31" s="11">
        <f t="shared" ref="IV31" si="2773">IF(AND($C30&lt;=IV$8,$D30&gt;=IV$8),1,IF(AND($E30&lt;=IV$8,$F30&gt;=IV$8),1,0))</f>
        <v>0</v>
      </c>
      <c r="IW31" s="11">
        <f t="shared" ref="IW31" si="2774">IF(AND($C30&lt;=IW$8,$D30&gt;=IW$8),1,IF(AND($E30&lt;=IW$8,$F30&gt;=IW$8),1,0))</f>
        <v>0</v>
      </c>
      <c r="IX31" s="11">
        <f t="shared" ref="IX31" si="2775">IF(AND($C30&lt;=IX$8,$D30&gt;=IX$8),1,IF(AND($E30&lt;=IX$8,$F30&gt;=IX$8),1,0))</f>
        <v>0</v>
      </c>
      <c r="IY31" s="11">
        <f t="shared" ref="IY31" si="2776">IF(AND($C30&lt;=IY$8,$D30&gt;=IY$8),1,IF(AND($E30&lt;=IY$8,$F30&gt;=IY$8),1,0))</f>
        <v>0</v>
      </c>
      <c r="IZ31" s="11">
        <f t="shared" ref="IZ31" si="2777">IF(AND($C30&lt;=IZ$8,$D30&gt;=IZ$8),1,IF(AND($E30&lt;=IZ$8,$F30&gt;=IZ$8),1,0))</f>
        <v>0</v>
      </c>
      <c r="JA31" s="11">
        <f t="shared" ref="JA31" si="2778">IF(AND($C30&lt;=JA$8,$D30&gt;=JA$8),1,IF(AND($E30&lt;=JA$8,$F30&gt;=JA$8),1,0))</f>
        <v>0</v>
      </c>
      <c r="JB31" s="11">
        <f t="shared" ref="JB31" si="2779">IF(AND($C30&lt;=JB$8,$D30&gt;=JB$8),1,IF(AND($E30&lt;=JB$8,$F30&gt;=JB$8),1,0))</f>
        <v>0</v>
      </c>
      <c r="JC31" s="11">
        <f t="shared" ref="JC31" si="2780">IF(AND($C30&lt;=JC$8,$D30&gt;=JC$8),1,IF(AND($E30&lt;=JC$8,$F30&gt;=JC$8),1,0))</f>
        <v>0</v>
      </c>
      <c r="JD31" s="11">
        <f t="shared" ref="JD31" si="2781">IF(AND($C30&lt;=JD$8,$D30&gt;=JD$8),1,IF(AND($E30&lt;=JD$8,$F30&gt;=JD$8),1,0))</f>
        <v>1</v>
      </c>
      <c r="JE31" s="11">
        <f t="shared" ref="JE31" si="2782">IF(AND($C30&lt;=JE$8,$D30&gt;=JE$8),1,IF(AND($E30&lt;=JE$8,$F30&gt;=JE$8),1,0))</f>
        <v>1</v>
      </c>
      <c r="JF31" s="11">
        <f t="shared" ref="JF31" si="2783">IF(AND($C30&lt;=JF$8,$D30&gt;=JF$8),1,IF(AND($E30&lt;=JF$8,$F30&gt;=JF$8),1,0))</f>
        <v>1</v>
      </c>
      <c r="JG31" s="11">
        <f t="shared" ref="JG31" si="2784">IF(AND($C30&lt;=JG$8,$D30&gt;=JG$8),1,IF(AND($E30&lt;=JG$8,$F30&gt;=JG$8),1,0))</f>
        <v>0</v>
      </c>
      <c r="JH31" s="11">
        <f t="shared" ref="JH31" si="2785">IF(AND($C30&lt;=JH$8,$D30&gt;=JH$8),1,IF(AND($E30&lt;=JH$8,$F30&gt;=JH$8),1,0))</f>
        <v>0</v>
      </c>
      <c r="JI31" s="11">
        <f t="shared" ref="JI31" si="2786">IF(AND($C30&lt;=JI$8,$D30&gt;=JI$8),1,IF(AND($E30&lt;=JI$8,$F30&gt;=JI$8),1,0))</f>
        <v>0</v>
      </c>
      <c r="JJ31" s="11">
        <f t="shared" ref="JJ31" si="2787">IF(AND($C30&lt;=JJ$8,$D30&gt;=JJ$8),1,IF(AND($E30&lt;=JJ$8,$F30&gt;=JJ$8),1,0))</f>
        <v>0</v>
      </c>
      <c r="JK31" s="11">
        <f t="shared" ref="JK31" si="2788">IF(AND($C30&lt;=JK$8,$D30&gt;=JK$8),1,IF(AND($E30&lt;=JK$8,$F30&gt;=JK$8),1,0))</f>
        <v>0</v>
      </c>
      <c r="JL31" s="11">
        <f t="shared" ref="JL31" si="2789">IF(AND($C30&lt;=JL$8,$D30&gt;=JL$8),1,IF(AND($E30&lt;=JL$8,$F30&gt;=JL$8),1,0))</f>
        <v>0</v>
      </c>
      <c r="JM31" s="11">
        <f t="shared" ref="JM31" si="2790">IF(AND($C30&lt;=JM$8,$D30&gt;=JM$8),1,IF(AND($E30&lt;=JM$8,$F30&gt;=JM$8),1,0))</f>
        <v>0</v>
      </c>
      <c r="JN31" s="11">
        <f t="shared" ref="JN31" si="2791">IF(AND($C30&lt;=JN$8,$D30&gt;=JN$8),1,IF(AND($E30&lt;=JN$8,$F30&gt;=JN$8),1,0))</f>
        <v>0</v>
      </c>
      <c r="JO31" s="11">
        <f t="shared" ref="JO31" si="2792">IF(AND($C30&lt;=JO$8,$D30&gt;=JO$8),1,IF(AND($E30&lt;=JO$8,$F30&gt;=JO$8),1,0))</f>
        <v>0</v>
      </c>
      <c r="JP31" s="11">
        <f t="shared" ref="JP31" si="2793">IF(AND($C30&lt;=JP$8,$D30&gt;=JP$8),1,IF(AND($E30&lt;=JP$8,$F30&gt;=JP$8),1,0))</f>
        <v>0</v>
      </c>
      <c r="JQ31" s="11">
        <f t="shared" ref="JQ31" si="2794">IF(AND($C30&lt;=JQ$8,$D30&gt;=JQ$8),1,IF(AND($E30&lt;=JQ$8,$F30&gt;=JQ$8),1,0))</f>
        <v>0</v>
      </c>
      <c r="JR31" s="11">
        <f t="shared" ref="JR31" si="2795">IF(AND($C30&lt;=JR$8,$D30&gt;=JR$8),1,IF(AND($E30&lt;=JR$8,$F30&gt;=JR$8),1,0))</f>
        <v>0</v>
      </c>
      <c r="JS31" s="11">
        <f t="shared" ref="JS31" si="2796">IF(AND($C30&lt;=JS$8,$D30&gt;=JS$8),1,IF(AND($E30&lt;=JS$8,$F30&gt;=JS$8),1,0))</f>
        <v>0</v>
      </c>
      <c r="JT31" s="12">
        <f t="shared" ref="JT31" si="2797">IF(AND($C30&lt;=JT$8,$D30&gt;=JT$8),1,IF(AND($E30&lt;=JT$8,$F30&gt;=JT$8),1,0))</f>
        <v>0</v>
      </c>
      <c r="JU31" s="10">
        <f t="shared" ref="JU31" si="2798">IF(AND($C30&lt;=JU$8,$D30&gt;=JU$8),1,IF(AND($E30&lt;=JU$8,$F30&gt;=JU$8),1,0))</f>
        <v>0</v>
      </c>
      <c r="JV31" s="11">
        <f t="shared" ref="JV31" si="2799">IF(AND($C30&lt;=JV$8,$D30&gt;=JV$8),1,IF(AND($E30&lt;=JV$8,$F30&gt;=JV$8),1,0))</f>
        <v>0</v>
      </c>
      <c r="JW31" s="11">
        <f t="shared" ref="JW31" si="2800">IF(AND($C30&lt;=JW$8,$D30&gt;=JW$8),1,IF(AND($E30&lt;=JW$8,$F30&gt;=JW$8),1,0))</f>
        <v>0</v>
      </c>
      <c r="JX31" s="11">
        <f t="shared" ref="JX31" si="2801">IF(AND($C30&lt;=JX$8,$D30&gt;=JX$8),1,IF(AND($E30&lt;=JX$8,$F30&gt;=JX$8),1,0))</f>
        <v>0</v>
      </c>
      <c r="JY31" s="11">
        <f t="shared" ref="JY31" si="2802">IF(AND($C30&lt;=JY$8,$D30&gt;=JY$8),1,IF(AND($E30&lt;=JY$8,$F30&gt;=JY$8),1,0))</f>
        <v>0</v>
      </c>
      <c r="JZ31" s="11">
        <f t="shared" ref="JZ31" si="2803">IF(AND($C30&lt;=JZ$8,$D30&gt;=JZ$8),1,IF(AND($E30&lt;=JZ$8,$F30&gt;=JZ$8),1,0))</f>
        <v>0</v>
      </c>
      <c r="KA31" s="11">
        <f t="shared" ref="KA31" si="2804">IF(AND($C30&lt;=KA$8,$D30&gt;=KA$8),1,IF(AND($E30&lt;=KA$8,$F30&gt;=KA$8),1,0))</f>
        <v>0</v>
      </c>
      <c r="KB31" s="11">
        <f t="shared" ref="KB31" si="2805">IF(AND($C30&lt;=KB$8,$D30&gt;=KB$8),1,IF(AND($E30&lt;=KB$8,$F30&gt;=KB$8),1,0))</f>
        <v>0</v>
      </c>
      <c r="KC31" s="11">
        <f t="shared" ref="KC31" si="2806">IF(AND($C30&lt;=KC$8,$D30&gt;=KC$8),1,IF(AND($E30&lt;=KC$8,$F30&gt;=KC$8),1,0))</f>
        <v>0</v>
      </c>
      <c r="KD31" s="11">
        <f t="shared" ref="KD31" si="2807">IF(AND($C30&lt;=KD$8,$D30&gt;=KD$8),1,IF(AND($E30&lt;=KD$8,$F30&gt;=KD$8),1,0))</f>
        <v>0</v>
      </c>
      <c r="KE31" s="11">
        <f t="shared" ref="KE31" si="2808">IF(AND($C30&lt;=KE$8,$D30&gt;=KE$8),1,IF(AND($E30&lt;=KE$8,$F30&gt;=KE$8),1,0))</f>
        <v>0</v>
      </c>
      <c r="KF31" s="11">
        <f t="shared" ref="KF31" si="2809">IF(AND($C30&lt;=KF$8,$D30&gt;=KF$8),1,IF(AND($E30&lt;=KF$8,$F30&gt;=KF$8),1,0))</f>
        <v>0</v>
      </c>
      <c r="KG31" s="11">
        <f t="shared" ref="KG31" si="2810">IF(AND($C30&lt;=KG$8,$D30&gt;=KG$8),1,IF(AND($E30&lt;=KG$8,$F30&gt;=KG$8),1,0))</f>
        <v>0</v>
      </c>
      <c r="KH31" s="11">
        <f t="shared" ref="KH31" si="2811">IF(AND($C30&lt;=KH$8,$D30&gt;=KH$8),1,IF(AND($E30&lt;=KH$8,$F30&gt;=KH$8),1,0))</f>
        <v>0</v>
      </c>
      <c r="KI31" s="11">
        <f t="shared" ref="KI31" si="2812">IF(AND($C30&lt;=KI$8,$D30&gt;=KI$8),1,IF(AND($E30&lt;=KI$8,$F30&gt;=KI$8),1,0))</f>
        <v>0</v>
      </c>
      <c r="KJ31" s="11">
        <f t="shared" ref="KJ31" si="2813">IF(AND($C30&lt;=KJ$8,$D30&gt;=KJ$8),1,IF(AND($E30&lt;=KJ$8,$F30&gt;=KJ$8),1,0))</f>
        <v>0</v>
      </c>
      <c r="KK31" s="11">
        <f t="shared" ref="KK31" si="2814">IF(AND($C30&lt;=KK$8,$D30&gt;=KK$8),1,IF(AND($E30&lt;=KK$8,$F30&gt;=KK$8),1,0))</f>
        <v>0</v>
      </c>
      <c r="KL31" s="11">
        <f t="shared" ref="KL31" si="2815">IF(AND($C30&lt;=KL$8,$D30&gt;=KL$8),1,IF(AND($E30&lt;=KL$8,$F30&gt;=KL$8),1,0))</f>
        <v>0</v>
      </c>
      <c r="KM31" s="11">
        <f t="shared" ref="KM31" si="2816">IF(AND($C30&lt;=KM$8,$D30&gt;=KM$8),1,IF(AND($E30&lt;=KM$8,$F30&gt;=KM$8),1,0))</f>
        <v>0</v>
      </c>
      <c r="KN31" s="11">
        <f t="shared" ref="KN31" si="2817">IF(AND($C30&lt;=KN$8,$D30&gt;=KN$8),1,IF(AND($E30&lt;=KN$8,$F30&gt;=KN$8),1,0))</f>
        <v>0</v>
      </c>
      <c r="KO31" s="11">
        <f t="shared" ref="KO31" si="2818">IF(AND($C30&lt;=KO$8,$D30&gt;=KO$8),1,IF(AND($E30&lt;=KO$8,$F30&gt;=KO$8),1,0))</f>
        <v>0</v>
      </c>
      <c r="KP31" s="11">
        <f t="shared" ref="KP31" si="2819">IF(AND($C30&lt;=KP$8,$D30&gt;=KP$8),1,IF(AND($E30&lt;=KP$8,$F30&gt;=KP$8),1,0))</f>
        <v>0</v>
      </c>
      <c r="KQ31" s="11">
        <f t="shared" ref="KQ31" si="2820">IF(AND($C30&lt;=KQ$8,$D30&gt;=KQ$8),1,IF(AND($E30&lt;=KQ$8,$F30&gt;=KQ$8),1,0))</f>
        <v>0</v>
      </c>
      <c r="KR31" s="11">
        <f t="shared" ref="KR31" si="2821">IF(AND($C30&lt;=KR$8,$D30&gt;=KR$8),1,IF(AND($E30&lt;=KR$8,$F30&gt;=KR$8),1,0))</f>
        <v>0</v>
      </c>
      <c r="KS31" s="11">
        <f t="shared" ref="KS31" si="2822">IF(AND($C30&lt;=KS$8,$D30&gt;=KS$8),1,IF(AND($E30&lt;=KS$8,$F30&gt;=KS$8),1,0))</f>
        <v>0</v>
      </c>
      <c r="KT31" s="11">
        <f t="shared" ref="KT31" si="2823">IF(AND($C30&lt;=KT$8,$D30&gt;=KT$8),1,IF(AND($E30&lt;=KT$8,$F30&gt;=KT$8),1,0))</f>
        <v>0</v>
      </c>
      <c r="KU31" s="11">
        <f t="shared" ref="KU31" si="2824">IF(AND($C30&lt;=KU$8,$D30&gt;=KU$8),1,IF(AND($E30&lt;=KU$8,$F30&gt;=KU$8),1,0))</f>
        <v>0</v>
      </c>
      <c r="KV31" s="11">
        <f t="shared" ref="KV31" si="2825">IF(AND($C30&lt;=KV$8,$D30&gt;=KV$8),1,IF(AND($E30&lt;=KV$8,$F30&gt;=KV$8),1,0))</f>
        <v>0</v>
      </c>
      <c r="KW31" s="11">
        <f t="shared" ref="KW31" si="2826">IF(AND($C30&lt;=KW$8,$D30&gt;=KW$8),1,IF(AND($E30&lt;=KW$8,$F30&gt;=KW$8),1,0))</f>
        <v>0</v>
      </c>
      <c r="KX31" s="12">
        <f t="shared" ref="KX31" si="2827">IF(AND($C30&lt;=KX$8,$D30&gt;=KX$8),1,IF(AND($E30&lt;=KX$8,$F30&gt;=KX$8),1,0))</f>
        <v>0</v>
      </c>
      <c r="KY31" s="10">
        <f t="shared" ref="KY31" si="2828">IF(AND($C30&lt;=KY$8,$D30&gt;=KY$8),1,IF(AND($E30&lt;=KY$8,$F30&gt;=KY$8),1,0))</f>
        <v>0</v>
      </c>
      <c r="KZ31" s="11">
        <f t="shared" ref="KZ31" si="2829">IF(AND($C30&lt;=KZ$8,$D30&gt;=KZ$8),1,IF(AND($E30&lt;=KZ$8,$F30&gt;=KZ$8),1,0))</f>
        <v>0</v>
      </c>
      <c r="LA31" s="11">
        <f t="shared" ref="LA31" si="2830">IF(AND($C30&lt;=LA$8,$D30&gt;=LA$8),1,IF(AND($E30&lt;=LA$8,$F30&gt;=LA$8),1,0))</f>
        <v>0</v>
      </c>
      <c r="LB31" s="11">
        <f t="shared" ref="LB31" si="2831">IF(AND($C30&lt;=LB$8,$D30&gt;=LB$8),1,IF(AND($E30&lt;=LB$8,$F30&gt;=LB$8),1,0))</f>
        <v>0</v>
      </c>
      <c r="LC31" s="11">
        <f t="shared" ref="LC31" si="2832">IF(AND($C30&lt;=LC$8,$D30&gt;=LC$8),1,IF(AND($E30&lt;=LC$8,$F30&gt;=LC$8),1,0))</f>
        <v>0</v>
      </c>
      <c r="LD31" s="11">
        <f t="shared" ref="LD31" si="2833">IF(AND($C30&lt;=LD$8,$D30&gt;=LD$8),1,IF(AND($E30&lt;=LD$8,$F30&gt;=LD$8),1,0))</f>
        <v>0</v>
      </c>
      <c r="LE31" s="11">
        <f t="shared" ref="LE31" si="2834">IF(AND($C30&lt;=LE$8,$D30&gt;=LE$8),1,IF(AND($E30&lt;=LE$8,$F30&gt;=LE$8),1,0))</f>
        <v>0</v>
      </c>
      <c r="LF31" s="11">
        <f t="shared" ref="LF31" si="2835">IF(AND($C30&lt;=LF$8,$D30&gt;=LF$8),1,IF(AND($E30&lt;=LF$8,$F30&gt;=LF$8),1,0))</f>
        <v>0</v>
      </c>
      <c r="LG31" s="11">
        <f t="shared" ref="LG31" si="2836">IF(AND($C30&lt;=LG$8,$D30&gt;=LG$8),1,IF(AND($E30&lt;=LG$8,$F30&gt;=LG$8),1,0))</f>
        <v>0</v>
      </c>
      <c r="LH31" s="11">
        <f t="shared" ref="LH31" si="2837">IF(AND($C30&lt;=LH$8,$D30&gt;=LH$8),1,IF(AND($E30&lt;=LH$8,$F30&gt;=LH$8),1,0))</f>
        <v>0</v>
      </c>
      <c r="LI31" s="11">
        <f t="shared" ref="LI31" si="2838">IF(AND($C30&lt;=LI$8,$D30&gt;=LI$8),1,IF(AND($E30&lt;=LI$8,$F30&gt;=LI$8),1,0))</f>
        <v>0</v>
      </c>
      <c r="LJ31" s="11">
        <f t="shared" ref="LJ31" si="2839">IF(AND($C30&lt;=LJ$8,$D30&gt;=LJ$8),1,IF(AND($E30&lt;=LJ$8,$F30&gt;=LJ$8),1,0))</f>
        <v>0</v>
      </c>
      <c r="LK31" s="11">
        <f t="shared" ref="LK31" si="2840">IF(AND($C30&lt;=LK$8,$D30&gt;=LK$8),1,IF(AND($E30&lt;=LK$8,$F30&gt;=LK$8),1,0))</f>
        <v>0</v>
      </c>
      <c r="LL31" s="11">
        <f t="shared" ref="LL31" si="2841">IF(AND($C30&lt;=LL$8,$D30&gt;=LL$8),1,IF(AND($E30&lt;=LL$8,$F30&gt;=LL$8),1,0))</f>
        <v>0</v>
      </c>
      <c r="LM31" s="11">
        <f t="shared" ref="LM31" si="2842">IF(AND($C30&lt;=LM$8,$D30&gt;=LM$8),1,IF(AND($E30&lt;=LM$8,$F30&gt;=LM$8),1,0))</f>
        <v>0</v>
      </c>
      <c r="LN31" s="11">
        <f t="shared" ref="LN31" si="2843">IF(AND($C30&lt;=LN$8,$D30&gt;=LN$8),1,IF(AND($E30&lt;=LN$8,$F30&gt;=LN$8),1,0))</f>
        <v>0</v>
      </c>
      <c r="LO31" s="11">
        <f t="shared" ref="LO31" si="2844">IF(AND($C30&lt;=LO$8,$D30&gt;=LO$8),1,IF(AND($E30&lt;=LO$8,$F30&gt;=LO$8),1,0))</f>
        <v>0</v>
      </c>
      <c r="LP31" s="11">
        <f t="shared" ref="LP31" si="2845">IF(AND($C30&lt;=LP$8,$D30&gt;=LP$8),1,IF(AND($E30&lt;=LP$8,$F30&gt;=LP$8),1,0))</f>
        <v>0</v>
      </c>
      <c r="LQ31" s="11">
        <f t="shared" ref="LQ31" si="2846">IF(AND($C30&lt;=LQ$8,$D30&gt;=LQ$8),1,IF(AND($E30&lt;=LQ$8,$F30&gt;=LQ$8),1,0))</f>
        <v>0</v>
      </c>
      <c r="LR31" s="11">
        <f t="shared" ref="LR31" si="2847">IF(AND($C30&lt;=LR$8,$D30&gt;=LR$8),1,IF(AND($E30&lt;=LR$8,$F30&gt;=LR$8),1,0))</f>
        <v>0</v>
      </c>
      <c r="LS31" s="11">
        <f t="shared" ref="LS31" si="2848">IF(AND($C30&lt;=LS$8,$D30&gt;=LS$8),1,IF(AND($E30&lt;=LS$8,$F30&gt;=LS$8),1,0))</f>
        <v>0</v>
      </c>
      <c r="LT31" s="11">
        <f t="shared" ref="LT31" si="2849">IF(AND($C30&lt;=LT$8,$D30&gt;=LT$8),1,IF(AND($E30&lt;=LT$8,$F30&gt;=LT$8),1,0))</f>
        <v>0</v>
      </c>
      <c r="LU31" s="11">
        <f t="shared" ref="LU31" si="2850">IF(AND($C30&lt;=LU$8,$D30&gt;=LU$8),1,IF(AND($E30&lt;=LU$8,$F30&gt;=LU$8),1,0))</f>
        <v>0</v>
      </c>
      <c r="LV31" s="11">
        <f t="shared" ref="LV31" si="2851">IF(AND($C30&lt;=LV$8,$D30&gt;=LV$8),1,IF(AND($E30&lt;=LV$8,$F30&gt;=LV$8),1,0))</f>
        <v>0</v>
      </c>
      <c r="LW31" s="11">
        <f t="shared" ref="LW31" si="2852">IF(AND($C30&lt;=LW$8,$D30&gt;=LW$8),1,IF(AND($E30&lt;=LW$8,$F30&gt;=LW$8),1,0))</f>
        <v>0</v>
      </c>
      <c r="LX31" s="11">
        <f t="shared" ref="LX31" si="2853">IF(AND($C30&lt;=LX$8,$D30&gt;=LX$8),1,IF(AND($E30&lt;=LX$8,$F30&gt;=LX$8),1,0))</f>
        <v>0</v>
      </c>
      <c r="LY31" s="11">
        <f t="shared" ref="LY31" si="2854">IF(AND($C30&lt;=LY$8,$D30&gt;=LY$8),1,IF(AND($E30&lt;=LY$8,$F30&gt;=LY$8),1,0))</f>
        <v>0</v>
      </c>
      <c r="LZ31" s="11">
        <f t="shared" ref="LZ31" si="2855">IF(AND($C30&lt;=LZ$8,$D30&gt;=LZ$8),1,IF(AND($E30&lt;=LZ$8,$F30&gt;=LZ$8),1,0))</f>
        <v>0</v>
      </c>
      <c r="MA31" s="11">
        <f t="shared" ref="MA31" si="2856">IF(AND($C30&lt;=MA$8,$D30&gt;=MA$8),1,IF(AND($E30&lt;=MA$8,$F30&gt;=MA$8),1,0))</f>
        <v>0</v>
      </c>
      <c r="MB31" s="11">
        <f t="shared" ref="MB31" si="2857">IF(AND($C30&lt;=MB$8,$D30&gt;=MB$8),1,IF(AND($E30&lt;=MB$8,$F30&gt;=MB$8),1,0))</f>
        <v>0</v>
      </c>
      <c r="MC31" s="12">
        <f t="shared" ref="MC31" si="2858">IF(AND($C30&lt;=MC$8,$D30&gt;=MC$8),1,IF(AND($E30&lt;=MC$8,$F30&gt;=MC$8),1,0))</f>
        <v>0</v>
      </c>
      <c r="MD31" s="10">
        <f t="shared" ref="MD31" si="2859">IF(AND($C30&lt;=MD$8,$D30&gt;=MD$8),1,IF(AND($E30&lt;=MD$8,$F30&gt;=MD$8),1,0))</f>
        <v>0</v>
      </c>
      <c r="ME31" s="11">
        <f t="shared" ref="ME31" si="2860">IF(AND($C30&lt;=ME$8,$D30&gt;=ME$8),1,IF(AND($E30&lt;=ME$8,$F30&gt;=ME$8),1,0))</f>
        <v>0</v>
      </c>
      <c r="MF31" s="11">
        <f t="shared" ref="MF31" si="2861">IF(AND($C30&lt;=MF$8,$D30&gt;=MF$8),1,IF(AND($E30&lt;=MF$8,$F30&gt;=MF$8),1,0))</f>
        <v>0</v>
      </c>
      <c r="MG31" s="11">
        <f t="shared" ref="MG31" si="2862">IF(AND($C30&lt;=MG$8,$D30&gt;=MG$8),1,IF(AND($E30&lt;=MG$8,$F30&gt;=MG$8),1,0))</f>
        <v>0</v>
      </c>
      <c r="MH31" s="11">
        <f t="shared" ref="MH31" si="2863">IF(AND($C30&lt;=MH$8,$D30&gt;=MH$8),1,IF(AND($E30&lt;=MH$8,$F30&gt;=MH$8),1,0))</f>
        <v>0</v>
      </c>
      <c r="MI31" s="11">
        <f t="shared" ref="MI31" si="2864">IF(AND($C30&lt;=MI$8,$D30&gt;=MI$8),1,IF(AND($E30&lt;=MI$8,$F30&gt;=MI$8),1,0))</f>
        <v>0</v>
      </c>
      <c r="MJ31" s="11">
        <f t="shared" ref="MJ31" si="2865">IF(AND($C30&lt;=MJ$8,$D30&gt;=MJ$8),1,IF(AND($E30&lt;=MJ$8,$F30&gt;=MJ$8),1,0))</f>
        <v>0</v>
      </c>
      <c r="MK31" s="11">
        <f t="shared" ref="MK31" si="2866">IF(AND($C30&lt;=MK$8,$D30&gt;=MK$8),1,IF(AND($E30&lt;=MK$8,$F30&gt;=MK$8),1,0))</f>
        <v>0</v>
      </c>
      <c r="ML31" s="11">
        <f t="shared" ref="ML31" si="2867">IF(AND($C30&lt;=ML$8,$D30&gt;=ML$8),1,IF(AND($E30&lt;=ML$8,$F30&gt;=ML$8),1,0))</f>
        <v>0</v>
      </c>
      <c r="MM31" s="11">
        <f t="shared" ref="MM31" si="2868">IF(AND($C30&lt;=MM$8,$D30&gt;=MM$8),1,IF(AND($E30&lt;=MM$8,$F30&gt;=MM$8),1,0))</f>
        <v>0</v>
      </c>
      <c r="MN31" s="11">
        <f t="shared" ref="MN31" si="2869">IF(AND($C30&lt;=MN$8,$D30&gt;=MN$8),1,IF(AND($E30&lt;=MN$8,$F30&gt;=MN$8),1,0))</f>
        <v>0</v>
      </c>
      <c r="MO31" s="11">
        <f t="shared" ref="MO31" si="2870">IF(AND($C30&lt;=MO$8,$D30&gt;=MO$8),1,IF(AND($E30&lt;=MO$8,$F30&gt;=MO$8),1,0))</f>
        <v>0</v>
      </c>
      <c r="MP31" s="11">
        <f t="shared" ref="MP31" si="2871">IF(AND($C30&lt;=MP$8,$D30&gt;=MP$8),1,IF(AND($E30&lt;=MP$8,$F30&gt;=MP$8),1,0))</f>
        <v>0</v>
      </c>
      <c r="MQ31" s="11">
        <f t="shared" ref="MQ31" si="2872">IF(AND($C30&lt;=MQ$8,$D30&gt;=MQ$8),1,IF(AND($E30&lt;=MQ$8,$F30&gt;=MQ$8),1,0))</f>
        <v>0</v>
      </c>
      <c r="MR31" s="11">
        <f t="shared" ref="MR31" si="2873">IF(AND($C30&lt;=MR$8,$D30&gt;=MR$8),1,IF(AND($E30&lt;=MR$8,$F30&gt;=MR$8),1,0))</f>
        <v>0</v>
      </c>
      <c r="MS31" s="11">
        <f t="shared" ref="MS31" si="2874">IF(AND($C30&lt;=MS$8,$D30&gt;=MS$8),1,IF(AND($E30&lt;=MS$8,$F30&gt;=MS$8),1,0))</f>
        <v>0</v>
      </c>
      <c r="MT31" s="11">
        <f t="shared" ref="MT31" si="2875">IF(AND($C30&lt;=MT$8,$D30&gt;=MT$8),1,IF(AND($E30&lt;=MT$8,$F30&gt;=MT$8),1,0))</f>
        <v>0</v>
      </c>
      <c r="MU31" s="11">
        <f t="shared" ref="MU31" si="2876">IF(AND($C30&lt;=MU$8,$D30&gt;=MU$8),1,IF(AND($E30&lt;=MU$8,$F30&gt;=MU$8),1,0))</f>
        <v>0</v>
      </c>
      <c r="MV31" s="11">
        <f t="shared" ref="MV31" si="2877">IF(AND($C30&lt;=MV$8,$D30&gt;=MV$8),1,IF(AND($E30&lt;=MV$8,$F30&gt;=MV$8),1,0))</f>
        <v>0</v>
      </c>
      <c r="MW31" s="11">
        <f t="shared" ref="MW31" si="2878">IF(AND($C30&lt;=MW$8,$D30&gt;=MW$8),1,IF(AND($E30&lt;=MW$8,$F30&gt;=MW$8),1,0))</f>
        <v>0</v>
      </c>
      <c r="MX31" s="11">
        <f t="shared" ref="MX31" si="2879">IF(AND($C30&lt;=MX$8,$D30&gt;=MX$8),1,IF(AND($E30&lt;=MX$8,$F30&gt;=MX$8),1,0))</f>
        <v>0</v>
      </c>
      <c r="MY31" s="11">
        <f t="shared" ref="MY31" si="2880">IF(AND($C30&lt;=MY$8,$D30&gt;=MY$8),1,IF(AND($E30&lt;=MY$8,$F30&gt;=MY$8),1,0))</f>
        <v>0</v>
      </c>
      <c r="MZ31" s="11">
        <f t="shared" ref="MZ31" si="2881">IF(AND($C30&lt;=MZ$8,$D30&gt;=MZ$8),1,IF(AND($E30&lt;=MZ$8,$F30&gt;=MZ$8),1,0))</f>
        <v>0</v>
      </c>
      <c r="NA31" s="11">
        <f t="shared" ref="NA31" si="2882">IF(AND($C30&lt;=NA$8,$D30&gt;=NA$8),1,IF(AND($E30&lt;=NA$8,$F30&gt;=NA$8),1,0))</f>
        <v>0</v>
      </c>
      <c r="NB31" s="11">
        <f t="shared" ref="NB31" si="2883">IF(AND($C30&lt;=NB$8,$D30&gt;=NB$8),1,IF(AND($E30&lt;=NB$8,$F30&gt;=NB$8),1,0))</f>
        <v>0</v>
      </c>
      <c r="NC31" s="11">
        <f t="shared" ref="NC31" si="2884">IF(AND($C30&lt;=NC$8,$D30&gt;=NC$8),1,IF(AND($E30&lt;=NC$8,$F30&gt;=NC$8),1,0))</f>
        <v>0</v>
      </c>
      <c r="ND31" s="11">
        <f t="shared" ref="ND31" si="2885">IF(AND($C30&lt;=ND$8,$D30&gt;=ND$8),1,IF(AND($E30&lt;=ND$8,$F30&gt;=ND$8),1,0))</f>
        <v>0</v>
      </c>
      <c r="NE31" s="11">
        <f t="shared" ref="NE31" si="2886">IF(AND($C30&lt;=NE$8,$D30&gt;=NE$8),1,IF(AND($E30&lt;=NE$8,$F30&gt;=NE$8),1,0))</f>
        <v>0</v>
      </c>
      <c r="NF31" s="11">
        <f t="shared" ref="NF31" si="2887">IF(AND($C30&lt;=NF$8,$D30&gt;=NF$8),1,IF(AND($E30&lt;=NF$8,$F30&gt;=NF$8),1,0))</f>
        <v>0</v>
      </c>
      <c r="NG31" s="12">
        <f t="shared" ref="NG31" si="2888">IF(AND($C30&lt;=NG$8,$D30&gt;=NG$8),1,IF(AND($E30&lt;=NG$8,$F30&gt;=NG$8),1,0))</f>
        <v>0</v>
      </c>
    </row>
    <row r="32" spans="1:371" ht="5" customHeight="1" x14ac:dyDescent="0.2">
      <c r="A32" s="51"/>
      <c r="B32" s="54"/>
      <c r="C32" s="34"/>
      <c r="D32" s="34"/>
      <c r="E32" s="31"/>
      <c r="F32" s="34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5"/>
      <c r="AL32" s="13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5"/>
      <c r="BQ32" s="13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5"/>
      <c r="CU32" s="13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5"/>
      <c r="DZ32" s="13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5"/>
      <c r="FD32" s="13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5"/>
      <c r="GI32" s="13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5"/>
      <c r="HN32" s="13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5"/>
      <c r="IP32" s="13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5"/>
      <c r="JU32" s="13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5"/>
      <c r="KY32" s="13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5"/>
      <c r="MD32" s="13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5"/>
    </row>
    <row r="33" spans="1:371" ht="5" customHeight="1" x14ac:dyDescent="0.2">
      <c r="A33" s="49" t="s">
        <v>11</v>
      </c>
      <c r="B33" s="52" t="s">
        <v>33</v>
      </c>
      <c r="C33" s="32">
        <v>43174</v>
      </c>
      <c r="D33" s="32">
        <v>43220</v>
      </c>
      <c r="E33" s="31"/>
      <c r="F33" s="32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9"/>
      <c r="AL33" s="7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9"/>
      <c r="BQ33" s="7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9"/>
      <c r="CU33" s="7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9"/>
      <c r="DZ33" s="7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9"/>
      <c r="FD33" s="7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9"/>
      <c r="GI33" s="7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9"/>
      <c r="HN33" s="7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9"/>
      <c r="IP33" s="7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9"/>
      <c r="JU33" s="7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9"/>
      <c r="KY33" s="7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9"/>
      <c r="MD33" s="7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9"/>
    </row>
    <row r="34" spans="1:371" x14ac:dyDescent="0.2">
      <c r="A34" s="50"/>
      <c r="B34" s="53"/>
      <c r="C34" s="33"/>
      <c r="D34" s="33"/>
      <c r="E34" s="31"/>
      <c r="F34" s="33"/>
      <c r="G34" s="10">
        <f>IF(AND($C33&lt;=G$8,$D33&gt;=G$8),1,IF(AND($E33&lt;=G$8,$F33&gt;=G$8),1,0))</f>
        <v>0</v>
      </c>
      <c r="H34" s="11">
        <f t="shared" ref="H34" si="2889">IF(AND($C33&lt;=H$8,$D33&gt;=H$8),1,IF(AND($E33&lt;=H$8,$F33&gt;=H$8),1,0))</f>
        <v>0</v>
      </c>
      <c r="I34" s="11">
        <f t="shared" ref="I34" si="2890">IF(AND($C33&lt;=I$8,$D33&gt;=I$8),1,IF(AND($E33&lt;=I$8,$F33&gt;=I$8),1,0))</f>
        <v>0</v>
      </c>
      <c r="J34" s="11">
        <f t="shared" ref="J34" si="2891">IF(AND($C33&lt;=J$8,$D33&gt;=J$8),1,IF(AND($E33&lt;=J$8,$F33&gt;=J$8),1,0))</f>
        <v>0</v>
      </c>
      <c r="K34" s="11">
        <f t="shared" ref="K34" si="2892">IF(AND($C33&lt;=K$8,$D33&gt;=K$8),1,IF(AND($E33&lt;=K$8,$F33&gt;=K$8),1,0))</f>
        <v>0</v>
      </c>
      <c r="L34" s="11">
        <f t="shared" ref="L34" si="2893">IF(AND($C33&lt;=L$8,$D33&gt;=L$8),1,IF(AND($E33&lt;=L$8,$F33&gt;=L$8),1,0))</f>
        <v>0</v>
      </c>
      <c r="M34" s="11">
        <f t="shared" ref="M34" si="2894">IF(AND($C33&lt;=M$8,$D33&gt;=M$8),1,IF(AND($E33&lt;=M$8,$F33&gt;=M$8),1,0))</f>
        <v>0</v>
      </c>
      <c r="N34" s="11">
        <f t="shared" ref="N34" si="2895">IF(AND($C33&lt;=N$8,$D33&gt;=N$8),1,IF(AND($E33&lt;=N$8,$F33&gt;=N$8),1,0))</f>
        <v>0</v>
      </c>
      <c r="O34" s="11">
        <f t="shared" ref="O34" si="2896">IF(AND($C33&lt;=O$8,$D33&gt;=O$8),1,IF(AND($E33&lt;=O$8,$F33&gt;=O$8),1,0))</f>
        <v>0</v>
      </c>
      <c r="P34" s="11">
        <f t="shared" ref="P34" si="2897">IF(AND($C33&lt;=P$8,$D33&gt;=P$8),1,IF(AND($E33&lt;=P$8,$F33&gt;=P$8),1,0))</f>
        <v>0</v>
      </c>
      <c r="Q34" s="11">
        <f t="shared" ref="Q34" si="2898">IF(AND($C33&lt;=Q$8,$D33&gt;=Q$8),1,IF(AND($E33&lt;=Q$8,$F33&gt;=Q$8),1,0))</f>
        <v>0</v>
      </c>
      <c r="R34" s="11">
        <f t="shared" ref="R34" si="2899">IF(AND($C33&lt;=R$8,$D33&gt;=R$8),1,IF(AND($E33&lt;=R$8,$F33&gt;=R$8),1,0))</f>
        <v>0</v>
      </c>
      <c r="S34" s="11">
        <f t="shared" ref="S34" si="2900">IF(AND($C33&lt;=S$8,$D33&gt;=S$8),1,IF(AND($E33&lt;=S$8,$F33&gt;=S$8),1,0))</f>
        <v>0</v>
      </c>
      <c r="T34" s="11">
        <f t="shared" ref="T34" si="2901">IF(AND($C33&lt;=T$8,$D33&gt;=T$8),1,IF(AND($E33&lt;=T$8,$F33&gt;=T$8),1,0))</f>
        <v>0</v>
      </c>
      <c r="U34" s="11">
        <f t="shared" ref="U34" si="2902">IF(AND($C33&lt;=U$8,$D33&gt;=U$8),1,IF(AND($E33&lt;=U$8,$F33&gt;=U$8),1,0))</f>
        <v>0</v>
      </c>
      <c r="V34" s="11">
        <f t="shared" ref="V34" si="2903">IF(AND($C33&lt;=V$8,$D33&gt;=V$8),1,IF(AND($E33&lt;=V$8,$F33&gt;=V$8),1,0))</f>
        <v>0</v>
      </c>
      <c r="W34" s="11">
        <f t="shared" ref="W34" si="2904">IF(AND($C33&lt;=W$8,$D33&gt;=W$8),1,IF(AND($E33&lt;=W$8,$F33&gt;=W$8),1,0))</f>
        <v>0</v>
      </c>
      <c r="X34" s="11">
        <f t="shared" ref="X34" si="2905">IF(AND($C33&lt;=X$8,$D33&gt;=X$8),1,IF(AND($E33&lt;=X$8,$F33&gt;=X$8),1,0))</f>
        <v>0</v>
      </c>
      <c r="Y34" s="11">
        <f t="shared" ref="Y34" si="2906">IF(AND($C33&lt;=Y$8,$D33&gt;=Y$8),1,IF(AND($E33&lt;=Y$8,$F33&gt;=Y$8),1,0))</f>
        <v>0</v>
      </c>
      <c r="Z34" s="11">
        <f t="shared" ref="Z34" si="2907">IF(AND($C33&lt;=Z$8,$D33&gt;=Z$8),1,IF(AND($E33&lt;=Z$8,$F33&gt;=Z$8),1,0))</f>
        <v>0</v>
      </c>
      <c r="AA34" s="11">
        <f t="shared" ref="AA34" si="2908">IF(AND($C33&lt;=AA$8,$D33&gt;=AA$8),1,IF(AND($E33&lt;=AA$8,$F33&gt;=AA$8),1,0))</f>
        <v>0</v>
      </c>
      <c r="AB34" s="11">
        <f t="shared" ref="AB34" si="2909">IF(AND($C33&lt;=AB$8,$D33&gt;=AB$8),1,IF(AND($E33&lt;=AB$8,$F33&gt;=AB$8),1,0))</f>
        <v>0</v>
      </c>
      <c r="AC34" s="11">
        <f t="shared" ref="AC34" si="2910">IF(AND($C33&lt;=AC$8,$D33&gt;=AC$8),1,IF(AND($E33&lt;=AC$8,$F33&gt;=AC$8),1,0))</f>
        <v>0</v>
      </c>
      <c r="AD34" s="11">
        <f t="shared" ref="AD34" si="2911">IF(AND($C33&lt;=AD$8,$D33&gt;=AD$8),1,IF(AND($E33&lt;=AD$8,$F33&gt;=AD$8),1,0))</f>
        <v>0</v>
      </c>
      <c r="AE34" s="11">
        <f t="shared" ref="AE34" si="2912">IF(AND($C33&lt;=AE$8,$D33&gt;=AE$8),1,IF(AND($E33&lt;=AE$8,$F33&gt;=AE$8),1,0))</f>
        <v>0</v>
      </c>
      <c r="AF34" s="11">
        <f t="shared" ref="AF34" si="2913">IF(AND($C33&lt;=AF$8,$D33&gt;=AF$8),1,IF(AND($E33&lt;=AF$8,$F33&gt;=AF$8),1,0))</f>
        <v>0</v>
      </c>
      <c r="AG34" s="11">
        <f t="shared" ref="AG34" si="2914">IF(AND($C33&lt;=AG$8,$D33&gt;=AG$8),1,IF(AND($E33&lt;=AG$8,$F33&gt;=AG$8),1,0))</f>
        <v>0</v>
      </c>
      <c r="AH34" s="11">
        <f t="shared" ref="AH34" si="2915">IF(AND($C33&lt;=AH$8,$D33&gt;=AH$8),1,IF(AND($E33&lt;=AH$8,$F33&gt;=AH$8),1,0))</f>
        <v>0</v>
      </c>
      <c r="AI34" s="11">
        <f t="shared" ref="AI34" si="2916">IF(AND($C33&lt;=AI$8,$D33&gt;=AI$8),1,IF(AND($E33&lt;=AI$8,$F33&gt;=AI$8),1,0))</f>
        <v>0</v>
      </c>
      <c r="AJ34" s="11">
        <f t="shared" ref="AJ34" si="2917">IF(AND($C33&lt;=AJ$8,$D33&gt;=AJ$8),1,IF(AND($E33&lt;=AJ$8,$F33&gt;=AJ$8),1,0))</f>
        <v>0</v>
      </c>
      <c r="AK34" s="12">
        <f t="shared" ref="AK34" si="2918">IF(AND($C33&lt;=AK$8,$D33&gt;=AK$8),1,IF(AND($E33&lt;=AK$8,$F33&gt;=AK$8),1,0))</f>
        <v>0</v>
      </c>
      <c r="AL34" s="10">
        <f>IF(AND($C33&lt;=AL$8,$D33&gt;=AL$8),1,IF(AND($E33&lt;=AL$8,$F33&gt;=AL$8),1,0))</f>
        <v>0</v>
      </c>
      <c r="AM34" s="11">
        <f>IF(AND($C33&lt;=AM$8,$D33&gt;=AM$8),1,IF(AND($E33&lt;=AM$8,$F33&gt;=AM$8),1,0))</f>
        <v>0</v>
      </c>
      <c r="AN34" s="11">
        <f>IF(AND($C33&lt;=AN$8,$D33&gt;=AN$8),1,IF(AND($E33&lt;=AN$8,$F33&gt;=AN$8),1,0))</f>
        <v>0</v>
      </c>
      <c r="AO34" s="11">
        <f t="shared" ref="AO34" si="2919">IF(AND($C33&lt;=AO$8,$D33&gt;=AO$8),1,IF(AND($E33&lt;=AO$8,$F33&gt;=AO$8),1,0))</f>
        <v>0</v>
      </c>
      <c r="AP34" s="11">
        <f t="shared" ref="AP34" si="2920">IF(AND($C33&lt;=AP$8,$D33&gt;=AP$8),1,IF(AND($E33&lt;=AP$8,$F33&gt;=AP$8),1,0))</f>
        <v>0</v>
      </c>
      <c r="AQ34" s="11">
        <f t="shared" ref="AQ34" si="2921">IF(AND($C33&lt;=AQ$8,$D33&gt;=AQ$8),1,IF(AND($E33&lt;=AQ$8,$F33&gt;=AQ$8),1,0))</f>
        <v>0</v>
      </c>
      <c r="AR34" s="11">
        <f t="shared" ref="AR34" si="2922">IF(AND($C33&lt;=AR$8,$D33&gt;=AR$8),1,IF(AND($E33&lt;=AR$8,$F33&gt;=AR$8),1,0))</f>
        <v>0</v>
      </c>
      <c r="AS34" s="11">
        <f t="shared" ref="AS34" si="2923">IF(AND($C33&lt;=AS$8,$D33&gt;=AS$8),1,IF(AND($E33&lt;=AS$8,$F33&gt;=AS$8),1,0))</f>
        <v>0</v>
      </c>
      <c r="AT34" s="11">
        <f t="shared" ref="AT34" si="2924">IF(AND($C33&lt;=AT$8,$D33&gt;=AT$8),1,IF(AND($E33&lt;=AT$8,$F33&gt;=AT$8),1,0))</f>
        <v>0</v>
      </c>
      <c r="AU34" s="11">
        <f t="shared" ref="AU34" si="2925">IF(AND($C33&lt;=AU$8,$D33&gt;=AU$8),1,IF(AND($E33&lt;=AU$8,$F33&gt;=AU$8),1,0))</f>
        <v>0</v>
      </c>
      <c r="AV34" s="11">
        <f t="shared" ref="AV34" si="2926">IF(AND($C33&lt;=AV$8,$D33&gt;=AV$8),1,IF(AND($E33&lt;=AV$8,$F33&gt;=AV$8),1,0))</f>
        <v>0</v>
      </c>
      <c r="AW34" s="11">
        <f t="shared" ref="AW34" si="2927">IF(AND($C33&lt;=AW$8,$D33&gt;=AW$8),1,IF(AND($E33&lt;=AW$8,$F33&gt;=AW$8),1,0))</f>
        <v>0</v>
      </c>
      <c r="AX34" s="11">
        <f t="shared" ref="AX34" si="2928">IF(AND($C33&lt;=AX$8,$D33&gt;=AX$8),1,IF(AND($E33&lt;=AX$8,$F33&gt;=AX$8),1,0))</f>
        <v>0</v>
      </c>
      <c r="AY34" s="11">
        <f t="shared" ref="AY34" si="2929">IF(AND($C33&lt;=AY$8,$D33&gt;=AY$8),1,IF(AND($E33&lt;=AY$8,$F33&gt;=AY$8),1,0))</f>
        <v>0</v>
      </c>
      <c r="AZ34" s="11">
        <f t="shared" ref="AZ34" si="2930">IF(AND($C33&lt;=AZ$8,$D33&gt;=AZ$8),1,IF(AND($E33&lt;=AZ$8,$F33&gt;=AZ$8),1,0))</f>
        <v>0</v>
      </c>
      <c r="BA34" s="11">
        <f t="shared" ref="BA34" si="2931">IF(AND($C33&lt;=BA$8,$D33&gt;=BA$8),1,IF(AND($E33&lt;=BA$8,$F33&gt;=BA$8),1,0))</f>
        <v>0</v>
      </c>
      <c r="BB34" s="11">
        <f t="shared" ref="BB34" si="2932">IF(AND($C33&lt;=BB$8,$D33&gt;=BB$8),1,IF(AND($E33&lt;=BB$8,$F33&gt;=BB$8),1,0))</f>
        <v>0</v>
      </c>
      <c r="BC34" s="11">
        <f t="shared" ref="BC34" si="2933">IF(AND($C33&lt;=BC$8,$D33&gt;=BC$8),1,IF(AND($E33&lt;=BC$8,$F33&gt;=BC$8),1,0))</f>
        <v>0</v>
      </c>
      <c r="BD34" s="11">
        <f t="shared" ref="BD34" si="2934">IF(AND($C33&lt;=BD$8,$D33&gt;=BD$8),1,IF(AND($E33&lt;=BD$8,$F33&gt;=BD$8),1,0))</f>
        <v>0</v>
      </c>
      <c r="BE34" s="11">
        <f t="shared" ref="BE34" si="2935">IF(AND($C33&lt;=BE$8,$D33&gt;=BE$8),1,IF(AND($E33&lt;=BE$8,$F33&gt;=BE$8),1,0))</f>
        <v>0</v>
      </c>
      <c r="BF34" s="11">
        <f t="shared" ref="BF34" si="2936">IF(AND($C33&lt;=BF$8,$D33&gt;=BF$8),1,IF(AND($E33&lt;=BF$8,$F33&gt;=BF$8),1,0))</f>
        <v>0</v>
      </c>
      <c r="BG34" s="11">
        <f t="shared" ref="BG34" si="2937">IF(AND($C33&lt;=BG$8,$D33&gt;=BG$8),1,IF(AND($E33&lt;=BG$8,$F33&gt;=BG$8),1,0))</f>
        <v>0</v>
      </c>
      <c r="BH34" s="11">
        <f t="shared" ref="BH34" si="2938">IF(AND($C33&lt;=BH$8,$D33&gt;=BH$8),1,IF(AND($E33&lt;=BH$8,$F33&gt;=BH$8),1,0))</f>
        <v>0</v>
      </c>
      <c r="BI34" s="11">
        <f t="shared" ref="BI34" si="2939">IF(AND($C33&lt;=BI$8,$D33&gt;=BI$8),1,IF(AND($E33&lt;=BI$8,$F33&gt;=BI$8),1,0))</f>
        <v>0</v>
      </c>
      <c r="BJ34" s="11">
        <f t="shared" ref="BJ34" si="2940">IF(AND($C33&lt;=BJ$8,$D33&gt;=BJ$8),1,IF(AND($E33&lt;=BJ$8,$F33&gt;=BJ$8),1,0))</f>
        <v>0</v>
      </c>
      <c r="BK34" s="11">
        <f t="shared" ref="BK34" si="2941">IF(AND($C33&lt;=BK$8,$D33&gt;=BK$8),1,IF(AND($E33&lt;=BK$8,$F33&gt;=BK$8),1,0))</f>
        <v>0</v>
      </c>
      <c r="BL34" s="11">
        <f t="shared" ref="BL34" si="2942">IF(AND($C33&lt;=BL$8,$D33&gt;=BL$8),1,IF(AND($E33&lt;=BL$8,$F33&gt;=BL$8),1,0))</f>
        <v>0</v>
      </c>
      <c r="BM34" s="11">
        <f t="shared" ref="BM34" si="2943">IF(AND($C33&lt;=BM$8,$D33&gt;=BM$8),1,IF(AND($E33&lt;=BM$8,$F33&gt;=BM$8),1,0))</f>
        <v>0</v>
      </c>
      <c r="BN34" s="11">
        <f t="shared" ref="BN34" si="2944">IF(AND($C33&lt;=BN$8,$D33&gt;=BN$8),1,IF(AND($E33&lt;=BN$8,$F33&gt;=BN$8),1,0))</f>
        <v>0</v>
      </c>
      <c r="BO34" s="11">
        <f t="shared" ref="BO34" si="2945">IF(AND($C33&lt;=BO$8,$D33&gt;=BO$8),1,IF(AND($E33&lt;=BO$8,$F33&gt;=BO$8),1,0))</f>
        <v>0</v>
      </c>
      <c r="BP34" s="12">
        <f t="shared" ref="BP34" si="2946">IF(AND($C33&lt;=BP$8,$D33&gt;=BP$8),1,IF(AND($E33&lt;=BP$8,$F33&gt;=BP$8),1,0))</f>
        <v>0</v>
      </c>
      <c r="BQ34" s="10">
        <f t="shared" ref="BQ34" si="2947">IF(AND($C33&lt;=BQ$8,$D33&gt;=BQ$8),1,IF(AND($E33&lt;=BQ$8,$F33&gt;=BQ$8),1,0))</f>
        <v>0</v>
      </c>
      <c r="BR34" s="11">
        <f t="shared" ref="BR34" si="2948">IF(AND($C33&lt;=BR$8,$D33&gt;=BR$8),1,IF(AND($E33&lt;=BR$8,$F33&gt;=BR$8),1,0))</f>
        <v>0</v>
      </c>
      <c r="BS34" s="11">
        <f t="shared" ref="BS34" si="2949">IF(AND($C33&lt;=BS$8,$D33&gt;=BS$8),1,IF(AND($E33&lt;=BS$8,$F33&gt;=BS$8),1,0))</f>
        <v>0</v>
      </c>
      <c r="BT34" s="11">
        <f t="shared" ref="BT34" si="2950">IF(AND($C33&lt;=BT$8,$D33&gt;=BT$8),1,IF(AND($E33&lt;=BT$8,$F33&gt;=BT$8),1,0))</f>
        <v>0</v>
      </c>
      <c r="BU34" s="11">
        <f t="shared" ref="BU34" si="2951">IF(AND($C33&lt;=BU$8,$D33&gt;=BU$8),1,IF(AND($E33&lt;=BU$8,$F33&gt;=BU$8),1,0))</f>
        <v>0</v>
      </c>
      <c r="BV34" s="11">
        <f t="shared" ref="BV34" si="2952">IF(AND($C33&lt;=BV$8,$D33&gt;=BV$8),1,IF(AND($E33&lt;=BV$8,$F33&gt;=BV$8),1,0))</f>
        <v>0</v>
      </c>
      <c r="BW34" s="11">
        <f t="shared" ref="BW34" si="2953">IF(AND($C33&lt;=BW$8,$D33&gt;=BW$8),1,IF(AND($E33&lt;=BW$8,$F33&gt;=BW$8),1,0))</f>
        <v>0</v>
      </c>
      <c r="BX34" s="11">
        <f t="shared" ref="BX34" si="2954">IF(AND($C33&lt;=BX$8,$D33&gt;=BX$8),1,IF(AND($E33&lt;=BX$8,$F33&gt;=BX$8),1,0))</f>
        <v>0</v>
      </c>
      <c r="BY34" s="11">
        <f t="shared" ref="BY34" si="2955">IF(AND($C33&lt;=BY$8,$D33&gt;=BY$8),1,IF(AND($E33&lt;=BY$8,$F33&gt;=BY$8),1,0))</f>
        <v>0</v>
      </c>
      <c r="BZ34" s="11">
        <f t="shared" ref="BZ34" si="2956">IF(AND($C33&lt;=BZ$8,$D33&gt;=BZ$8),1,IF(AND($E33&lt;=BZ$8,$F33&gt;=BZ$8),1,0))</f>
        <v>0</v>
      </c>
      <c r="CA34" s="11">
        <f t="shared" ref="CA34" si="2957">IF(AND($C33&lt;=CA$8,$D33&gt;=CA$8),1,IF(AND($E33&lt;=CA$8,$F33&gt;=CA$8),1,0))</f>
        <v>0</v>
      </c>
      <c r="CB34" s="11">
        <f t="shared" ref="CB34" si="2958">IF(AND($C33&lt;=CB$8,$D33&gt;=CB$8),1,IF(AND($E33&lt;=CB$8,$F33&gt;=CB$8),1,0))</f>
        <v>0</v>
      </c>
      <c r="CC34" s="11">
        <f t="shared" ref="CC34" si="2959">IF(AND($C33&lt;=CC$8,$D33&gt;=CC$8),1,IF(AND($E33&lt;=CC$8,$F33&gt;=CC$8),1,0))</f>
        <v>0</v>
      </c>
      <c r="CD34" s="11">
        <f t="shared" ref="CD34" si="2960">IF(AND($C33&lt;=CD$8,$D33&gt;=CD$8),1,IF(AND($E33&lt;=CD$8,$F33&gt;=CD$8),1,0))</f>
        <v>0</v>
      </c>
      <c r="CE34" s="11">
        <f t="shared" ref="CE34" si="2961">IF(AND($C33&lt;=CE$8,$D33&gt;=CE$8),1,IF(AND($E33&lt;=CE$8,$F33&gt;=CE$8),1,0))</f>
        <v>0</v>
      </c>
      <c r="CF34" s="11">
        <f t="shared" ref="CF34" si="2962">IF(AND($C33&lt;=CF$8,$D33&gt;=CF$8),1,IF(AND($E33&lt;=CF$8,$F33&gt;=CF$8),1,0))</f>
        <v>0</v>
      </c>
      <c r="CG34" s="11">
        <f t="shared" ref="CG34" si="2963">IF(AND($C33&lt;=CG$8,$D33&gt;=CG$8),1,IF(AND($E33&lt;=CG$8,$F33&gt;=CG$8),1,0))</f>
        <v>0</v>
      </c>
      <c r="CH34" s="11">
        <f t="shared" ref="CH34" si="2964">IF(AND($C33&lt;=CH$8,$D33&gt;=CH$8),1,IF(AND($E33&lt;=CH$8,$F33&gt;=CH$8),1,0))</f>
        <v>0</v>
      </c>
      <c r="CI34" s="11">
        <f t="shared" ref="CI34" si="2965">IF(AND($C33&lt;=CI$8,$D33&gt;=CI$8),1,IF(AND($E33&lt;=CI$8,$F33&gt;=CI$8),1,0))</f>
        <v>0</v>
      </c>
      <c r="CJ34" s="11">
        <f t="shared" ref="CJ34" si="2966">IF(AND($C33&lt;=CJ$8,$D33&gt;=CJ$8),1,IF(AND($E33&lt;=CJ$8,$F33&gt;=CJ$8),1,0))</f>
        <v>0</v>
      </c>
      <c r="CK34" s="11">
        <f t="shared" ref="CK34" si="2967">IF(AND($C33&lt;=CK$8,$D33&gt;=CK$8),1,IF(AND($E33&lt;=CK$8,$F33&gt;=CK$8),1,0))</f>
        <v>0</v>
      </c>
      <c r="CL34" s="11">
        <f t="shared" ref="CL34" si="2968">IF(AND($C33&lt;=CL$8,$D33&gt;=CL$8),1,IF(AND($E33&lt;=CL$8,$F33&gt;=CL$8),1,0))</f>
        <v>0</v>
      </c>
      <c r="CM34" s="11">
        <f t="shared" ref="CM34" si="2969">IF(AND($C33&lt;=CM$8,$D33&gt;=CM$8),1,IF(AND($E33&lt;=CM$8,$F33&gt;=CM$8),1,0))</f>
        <v>0</v>
      </c>
      <c r="CN34" s="11">
        <f t="shared" ref="CN34" si="2970">IF(AND($C33&lt;=CN$8,$D33&gt;=CN$8),1,IF(AND($E33&lt;=CN$8,$F33&gt;=CN$8),1,0))</f>
        <v>0</v>
      </c>
      <c r="CO34" s="11">
        <f t="shared" ref="CO34" si="2971">IF(AND($C33&lt;=CO$8,$D33&gt;=CO$8),1,IF(AND($E33&lt;=CO$8,$F33&gt;=CO$8),1,0))</f>
        <v>0</v>
      </c>
      <c r="CP34" s="11">
        <f t="shared" ref="CP34" si="2972">IF(AND($C33&lt;=CP$8,$D33&gt;=CP$8),1,IF(AND($E33&lt;=CP$8,$F33&gt;=CP$8),1,0))</f>
        <v>0</v>
      </c>
      <c r="CQ34" s="11">
        <f t="shared" ref="CQ34" si="2973">IF(AND($C33&lt;=CQ$8,$D33&gt;=CQ$8),1,IF(AND($E33&lt;=CQ$8,$F33&gt;=CQ$8),1,0))</f>
        <v>0</v>
      </c>
      <c r="CR34" s="11">
        <f t="shared" ref="CR34" si="2974">IF(AND($C33&lt;=CR$8,$D33&gt;=CR$8),1,IF(AND($E33&lt;=CR$8,$F33&gt;=CR$8),1,0))</f>
        <v>0</v>
      </c>
      <c r="CS34" s="11">
        <f t="shared" ref="CS34" si="2975">IF(AND($C33&lt;=CS$8,$D33&gt;=CS$8),1,IF(AND($E33&lt;=CS$8,$F33&gt;=CS$8),1,0))</f>
        <v>0</v>
      </c>
      <c r="CT34" s="12">
        <f t="shared" ref="CT34" si="2976">IF(AND($C33&lt;=CT$8,$D33&gt;=CT$8),1,IF(AND($E33&lt;=CT$8,$F33&gt;=CT$8),1,0))</f>
        <v>0</v>
      </c>
      <c r="CU34" s="10">
        <f t="shared" ref="CU34" si="2977">IF(AND($C33&lt;=CU$8,$D33&gt;=CU$8),1,IF(AND($E33&lt;=CU$8,$F33&gt;=CU$8),1,0))</f>
        <v>0</v>
      </c>
      <c r="CV34" s="11">
        <f t="shared" ref="CV34" si="2978">IF(AND($C33&lt;=CV$8,$D33&gt;=CV$8),1,IF(AND($E33&lt;=CV$8,$F33&gt;=CV$8),1,0))</f>
        <v>0</v>
      </c>
      <c r="CW34" s="11">
        <f t="shared" ref="CW34" si="2979">IF(AND($C33&lt;=CW$8,$D33&gt;=CW$8),1,IF(AND($E33&lt;=CW$8,$F33&gt;=CW$8),1,0))</f>
        <v>0</v>
      </c>
      <c r="CX34" s="11">
        <f t="shared" ref="CX34" si="2980">IF(AND($C33&lt;=CX$8,$D33&gt;=CX$8),1,IF(AND($E33&lt;=CX$8,$F33&gt;=CX$8),1,0))</f>
        <v>0</v>
      </c>
      <c r="CY34" s="11">
        <f t="shared" ref="CY34" si="2981">IF(AND($C33&lt;=CY$8,$D33&gt;=CY$8),1,IF(AND($E33&lt;=CY$8,$F33&gt;=CY$8),1,0))</f>
        <v>0</v>
      </c>
      <c r="CZ34" s="11">
        <f t="shared" ref="CZ34" si="2982">IF(AND($C33&lt;=CZ$8,$D33&gt;=CZ$8),1,IF(AND($E33&lt;=CZ$8,$F33&gt;=CZ$8),1,0))</f>
        <v>0</v>
      </c>
      <c r="DA34" s="11">
        <f t="shared" ref="DA34" si="2983">IF(AND($C33&lt;=DA$8,$D33&gt;=DA$8),1,IF(AND($E33&lt;=DA$8,$F33&gt;=DA$8),1,0))</f>
        <v>0</v>
      </c>
      <c r="DB34" s="11">
        <f t="shared" ref="DB34" si="2984">IF(AND($C33&lt;=DB$8,$D33&gt;=DB$8),1,IF(AND($E33&lt;=DB$8,$F33&gt;=DB$8),1,0))</f>
        <v>0</v>
      </c>
      <c r="DC34" s="11">
        <f t="shared" ref="DC34" si="2985">IF(AND($C33&lt;=DC$8,$D33&gt;=DC$8),1,IF(AND($E33&lt;=DC$8,$F33&gt;=DC$8),1,0))</f>
        <v>0</v>
      </c>
      <c r="DD34" s="11">
        <f t="shared" ref="DD34" si="2986">IF(AND($C33&lt;=DD$8,$D33&gt;=DD$8),1,IF(AND($E33&lt;=DD$8,$F33&gt;=DD$8),1,0))</f>
        <v>0</v>
      </c>
      <c r="DE34" s="11">
        <f t="shared" ref="DE34" si="2987">IF(AND($C33&lt;=DE$8,$D33&gt;=DE$8),1,IF(AND($E33&lt;=DE$8,$F33&gt;=DE$8),1,0))</f>
        <v>0</v>
      </c>
      <c r="DF34" s="11">
        <f t="shared" ref="DF34" si="2988">IF(AND($C33&lt;=DF$8,$D33&gt;=DF$8),1,IF(AND($E33&lt;=DF$8,$F33&gt;=DF$8),1,0))</f>
        <v>0</v>
      </c>
      <c r="DG34" s="11">
        <f t="shared" ref="DG34" si="2989">IF(AND($C33&lt;=DG$8,$D33&gt;=DG$8),1,IF(AND($E33&lt;=DG$8,$F33&gt;=DG$8),1,0))</f>
        <v>0</v>
      </c>
      <c r="DH34" s="11">
        <f t="shared" ref="DH34" si="2990">IF(AND($C33&lt;=DH$8,$D33&gt;=DH$8),1,IF(AND($E33&lt;=DH$8,$F33&gt;=DH$8),1,0))</f>
        <v>0</v>
      </c>
      <c r="DI34" s="11">
        <f t="shared" ref="DI34" si="2991">IF(AND($C33&lt;=DI$8,$D33&gt;=DI$8),1,IF(AND($E33&lt;=DI$8,$F33&gt;=DI$8),1,0))</f>
        <v>0</v>
      </c>
      <c r="DJ34" s="11">
        <f t="shared" ref="DJ34" si="2992">IF(AND($C33&lt;=DJ$8,$D33&gt;=DJ$8),1,IF(AND($E33&lt;=DJ$8,$F33&gt;=DJ$8),1,0))</f>
        <v>0</v>
      </c>
      <c r="DK34" s="11">
        <f t="shared" ref="DK34" si="2993">IF(AND($C33&lt;=DK$8,$D33&gt;=DK$8),1,IF(AND($E33&lt;=DK$8,$F33&gt;=DK$8),1,0))</f>
        <v>0</v>
      </c>
      <c r="DL34" s="11">
        <f t="shared" ref="DL34" si="2994">IF(AND($C33&lt;=DL$8,$D33&gt;=DL$8),1,IF(AND($E33&lt;=DL$8,$F33&gt;=DL$8),1,0))</f>
        <v>0</v>
      </c>
      <c r="DM34" s="11">
        <f t="shared" ref="DM34" si="2995">IF(AND($C33&lt;=DM$8,$D33&gt;=DM$8),1,IF(AND($E33&lt;=DM$8,$F33&gt;=DM$8),1,0))</f>
        <v>0</v>
      </c>
      <c r="DN34" s="11">
        <f t="shared" ref="DN34" si="2996">IF(AND($C33&lt;=DN$8,$D33&gt;=DN$8),1,IF(AND($E33&lt;=DN$8,$F33&gt;=DN$8),1,0))</f>
        <v>0</v>
      </c>
      <c r="DO34" s="11">
        <f t="shared" ref="DO34" si="2997">IF(AND($C33&lt;=DO$8,$D33&gt;=DO$8),1,IF(AND($E33&lt;=DO$8,$F33&gt;=DO$8),1,0))</f>
        <v>0</v>
      </c>
      <c r="DP34" s="11">
        <f t="shared" ref="DP34" si="2998">IF(AND($C33&lt;=DP$8,$D33&gt;=DP$8),1,IF(AND($E33&lt;=DP$8,$F33&gt;=DP$8),1,0))</f>
        <v>0</v>
      </c>
      <c r="DQ34" s="11">
        <f t="shared" ref="DQ34" si="2999">IF(AND($C33&lt;=DQ$8,$D33&gt;=DQ$8),1,IF(AND($E33&lt;=DQ$8,$F33&gt;=DQ$8),1,0))</f>
        <v>0</v>
      </c>
      <c r="DR34" s="11">
        <f t="shared" ref="DR34" si="3000">IF(AND($C33&lt;=DR$8,$D33&gt;=DR$8),1,IF(AND($E33&lt;=DR$8,$F33&gt;=DR$8),1,0))</f>
        <v>0</v>
      </c>
      <c r="DS34" s="11">
        <f t="shared" ref="DS34" si="3001">IF(AND($C33&lt;=DS$8,$D33&gt;=DS$8),1,IF(AND($E33&lt;=DS$8,$F33&gt;=DS$8),1,0))</f>
        <v>0</v>
      </c>
      <c r="DT34" s="11">
        <f t="shared" ref="DT34" si="3002">IF(AND($C33&lt;=DT$8,$D33&gt;=DT$8),1,IF(AND($E33&lt;=DT$8,$F33&gt;=DT$8),1,0))</f>
        <v>0</v>
      </c>
      <c r="DU34" s="11">
        <f t="shared" ref="DU34" si="3003">IF(AND($C33&lt;=DU$8,$D33&gt;=DU$8),1,IF(AND($E33&lt;=DU$8,$F33&gt;=DU$8),1,0))</f>
        <v>0</v>
      </c>
      <c r="DV34" s="11">
        <f t="shared" ref="DV34" si="3004">IF(AND($C33&lt;=DV$8,$D33&gt;=DV$8),1,IF(AND($E33&lt;=DV$8,$F33&gt;=DV$8),1,0))</f>
        <v>0</v>
      </c>
      <c r="DW34" s="11">
        <f t="shared" ref="DW34" si="3005">IF(AND($C33&lt;=DW$8,$D33&gt;=DW$8),1,IF(AND($E33&lt;=DW$8,$F33&gt;=DW$8),1,0))</f>
        <v>0</v>
      </c>
      <c r="DX34" s="11">
        <f t="shared" ref="DX34" si="3006">IF(AND($C33&lt;=DX$8,$D33&gt;=DX$8),1,IF(AND($E33&lt;=DX$8,$F33&gt;=DX$8),1,0))</f>
        <v>0</v>
      </c>
      <c r="DY34" s="12">
        <f t="shared" ref="DY34" si="3007">IF(AND($C33&lt;=DY$8,$D33&gt;=DY$8),1,IF(AND($E33&lt;=DY$8,$F33&gt;=DY$8),1,0))</f>
        <v>0</v>
      </c>
      <c r="DZ34" s="10">
        <f t="shared" ref="DZ34" si="3008">IF(AND($C33&lt;=DZ$8,$D33&gt;=DZ$8),1,IF(AND($E33&lt;=DZ$8,$F33&gt;=DZ$8),1,0))</f>
        <v>0</v>
      </c>
      <c r="EA34" s="11">
        <f t="shared" ref="EA34" si="3009">IF(AND($C33&lt;=EA$8,$D33&gt;=EA$8),1,IF(AND($E33&lt;=EA$8,$F33&gt;=EA$8),1,0))</f>
        <v>0</v>
      </c>
      <c r="EB34" s="11">
        <f t="shared" ref="EB34" si="3010">IF(AND($C33&lt;=EB$8,$D33&gt;=EB$8),1,IF(AND($E33&lt;=EB$8,$F33&gt;=EB$8),1,0))</f>
        <v>0</v>
      </c>
      <c r="EC34" s="11">
        <f t="shared" ref="EC34" si="3011">IF(AND($C33&lt;=EC$8,$D33&gt;=EC$8),1,IF(AND($E33&lt;=EC$8,$F33&gt;=EC$8),1,0))</f>
        <v>0</v>
      </c>
      <c r="ED34" s="11">
        <f t="shared" ref="ED34" si="3012">IF(AND($C33&lt;=ED$8,$D33&gt;=ED$8),1,IF(AND($E33&lt;=ED$8,$F33&gt;=ED$8),1,0))</f>
        <v>0</v>
      </c>
      <c r="EE34" s="11">
        <f t="shared" ref="EE34" si="3013">IF(AND($C33&lt;=EE$8,$D33&gt;=EE$8),1,IF(AND($E33&lt;=EE$8,$F33&gt;=EE$8),1,0))</f>
        <v>0</v>
      </c>
      <c r="EF34" s="11">
        <f t="shared" ref="EF34" si="3014">IF(AND($C33&lt;=EF$8,$D33&gt;=EF$8),1,IF(AND($E33&lt;=EF$8,$F33&gt;=EF$8),1,0))</f>
        <v>0</v>
      </c>
      <c r="EG34" s="11">
        <f t="shared" ref="EG34" si="3015">IF(AND($C33&lt;=EG$8,$D33&gt;=EG$8),1,IF(AND($E33&lt;=EG$8,$F33&gt;=EG$8),1,0))</f>
        <v>0</v>
      </c>
      <c r="EH34" s="11">
        <f t="shared" ref="EH34" si="3016">IF(AND($C33&lt;=EH$8,$D33&gt;=EH$8),1,IF(AND($E33&lt;=EH$8,$F33&gt;=EH$8),1,0))</f>
        <v>0</v>
      </c>
      <c r="EI34" s="11">
        <f t="shared" ref="EI34" si="3017">IF(AND($C33&lt;=EI$8,$D33&gt;=EI$8),1,IF(AND($E33&lt;=EI$8,$F33&gt;=EI$8),1,0))</f>
        <v>0</v>
      </c>
      <c r="EJ34" s="11">
        <f t="shared" ref="EJ34" si="3018">IF(AND($C33&lt;=EJ$8,$D33&gt;=EJ$8),1,IF(AND($E33&lt;=EJ$8,$F33&gt;=EJ$8),1,0))</f>
        <v>0</v>
      </c>
      <c r="EK34" s="11">
        <f t="shared" ref="EK34" si="3019">IF(AND($C33&lt;=EK$8,$D33&gt;=EK$8),1,IF(AND($E33&lt;=EK$8,$F33&gt;=EK$8),1,0))</f>
        <v>0</v>
      </c>
      <c r="EL34" s="11">
        <f t="shared" ref="EL34" si="3020">IF(AND($C33&lt;=EL$8,$D33&gt;=EL$8),1,IF(AND($E33&lt;=EL$8,$F33&gt;=EL$8),1,0))</f>
        <v>0</v>
      </c>
      <c r="EM34" s="11">
        <f t="shared" ref="EM34" si="3021">IF(AND($C33&lt;=EM$8,$D33&gt;=EM$8),1,IF(AND($E33&lt;=EM$8,$F33&gt;=EM$8),1,0))</f>
        <v>0</v>
      </c>
      <c r="EN34" s="11">
        <f t="shared" ref="EN34" si="3022">IF(AND($C33&lt;=EN$8,$D33&gt;=EN$8),1,IF(AND($E33&lt;=EN$8,$F33&gt;=EN$8),1,0))</f>
        <v>0</v>
      </c>
      <c r="EO34" s="11">
        <f t="shared" ref="EO34" si="3023">IF(AND($C33&lt;=EO$8,$D33&gt;=EO$8),1,IF(AND($E33&lt;=EO$8,$F33&gt;=EO$8),1,0))</f>
        <v>0</v>
      </c>
      <c r="EP34" s="11">
        <f t="shared" ref="EP34" si="3024">IF(AND($C33&lt;=EP$8,$D33&gt;=EP$8),1,IF(AND($E33&lt;=EP$8,$F33&gt;=EP$8),1,0))</f>
        <v>0</v>
      </c>
      <c r="EQ34" s="11">
        <f t="shared" ref="EQ34" si="3025">IF(AND($C33&lt;=EQ$8,$D33&gt;=EQ$8),1,IF(AND($E33&lt;=EQ$8,$F33&gt;=EQ$8),1,0))</f>
        <v>0</v>
      </c>
      <c r="ER34" s="11">
        <f t="shared" ref="ER34" si="3026">IF(AND($C33&lt;=ER$8,$D33&gt;=ER$8),1,IF(AND($E33&lt;=ER$8,$F33&gt;=ER$8),1,0))</f>
        <v>0</v>
      </c>
      <c r="ES34" s="11">
        <f t="shared" ref="ES34" si="3027">IF(AND($C33&lt;=ES$8,$D33&gt;=ES$8),1,IF(AND($E33&lt;=ES$8,$F33&gt;=ES$8),1,0))</f>
        <v>0</v>
      </c>
      <c r="ET34" s="11">
        <f t="shared" ref="ET34" si="3028">IF(AND($C33&lt;=ET$8,$D33&gt;=ET$8),1,IF(AND($E33&lt;=ET$8,$F33&gt;=ET$8),1,0))</f>
        <v>0</v>
      </c>
      <c r="EU34" s="11">
        <f t="shared" ref="EU34" si="3029">IF(AND($C33&lt;=EU$8,$D33&gt;=EU$8),1,IF(AND($E33&lt;=EU$8,$F33&gt;=EU$8),1,0))</f>
        <v>0</v>
      </c>
      <c r="EV34" s="11">
        <f t="shared" ref="EV34" si="3030">IF(AND($C33&lt;=EV$8,$D33&gt;=EV$8),1,IF(AND($E33&lt;=EV$8,$F33&gt;=EV$8),1,0))</f>
        <v>0</v>
      </c>
      <c r="EW34" s="11">
        <f t="shared" ref="EW34" si="3031">IF(AND($C33&lt;=EW$8,$D33&gt;=EW$8),1,IF(AND($E33&lt;=EW$8,$F33&gt;=EW$8),1,0))</f>
        <v>0</v>
      </c>
      <c r="EX34" s="11">
        <f t="shared" ref="EX34" si="3032">IF(AND($C33&lt;=EX$8,$D33&gt;=EX$8),1,IF(AND($E33&lt;=EX$8,$F33&gt;=EX$8),1,0))</f>
        <v>0</v>
      </c>
      <c r="EY34" s="11">
        <f t="shared" ref="EY34" si="3033">IF(AND($C33&lt;=EY$8,$D33&gt;=EY$8),1,IF(AND($E33&lt;=EY$8,$F33&gt;=EY$8),1,0))</f>
        <v>0</v>
      </c>
      <c r="EZ34" s="11">
        <f t="shared" ref="EZ34" si="3034">IF(AND($C33&lt;=EZ$8,$D33&gt;=EZ$8),1,IF(AND($E33&lt;=EZ$8,$F33&gt;=EZ$8),1,0))</f>
        <v>0</v>
      </c>
      <c r="FA34" s="11">
        <f t="shared" ref="FA34" si="3035">IF(AND($C33&lt;=FA$8,$D33&gt;=FA$8),1,IF(AND($E33&lt;=FA$8,$F33&gt;=FA$8),1,0))</f>
        <v>0</v>
      </c>
      <c r="FB34" s="11">
        <f t="shared" ref="FB34" si="3036">IF(AND($C33&lt;=FB$8,$D33&gt;=FB$8),1,IF(AND($E33&lt;=FB$8,$F33&gt;=FB$8),1,0))</f>
        <v>0</v>
      </c>
      <c r="FC34" s="12">
        <f t="shared" ref="FC34" si="3037">IF(AND($C33&lt;=FC$8,$D33&gt;=FC$8),1,IF(AND($E33&lt;=FC$8,$F33&gt;=FC$8),1,0))</f>
        <v>0</v>
      </c>
      <c r="FD34" s="10">
        <f t="shared" ref="FD34" si="3038">IF(AND($C33&lt;=FD$8,$D33&gt;=FD$8),1,IF(AND($E33&lt;=FD$8,$F33&gt;=FD$8),1,0))</f>
        <v>0</v>
      </c>
      <c r="FE34" s="11">
        <f t="shared" ref="FE34" si="3039">IF(AND($C33&lt;=FE$8,$D33&gt;=FE$8),1,IF(AND($E33&lt;=FE$8,$F33&gt;=FE$8),1,0))</f>
        <v>0</v>
      </c>
      <c r="FF34" s="11">
        <f t="shared" ref="FF34" si="3040">IF(AND($C33&lt;=FF$8,$D33&gt;=FF$8),1,IF(AND($E33&lt;=FF$8,$F33&gt;=FF$8),1,0))</f>
        <v>0</v>
      </c>
      <c r="FG34" s="11">
        <f t="shared" ref="FG34" si="3041">IF(AND($C33&lt;=FG$8,$D33&gt;=FG$8),1,IF(AND($E33&lt;=FG$8,$F33&gt;=FG$8),1,0))</f>
        <v>0</v>
      </c>
      <c r="FH34" s="11">
        <f t="shared" ref="FH34" si="3042">IF(AND($C33&lt;=FH$8,$D33&gt;=FH$8),1,IF(AND($E33&lt;=FH$8,$F33&gt;=FH$8),1,0))</f>
        <v>0</v>
      </c>
      <c r="FI34" s="11">
        <f t="shared" ref="FI34" si="3043">IF(AND($C33&lt;=FI$8,$D33&gt;=FI$8),1,IF(AND($E33&lt;=FI$8,$F33&gt;=FI$8),1,0))</f>
        <v>0</v>
      </c>
      <c r="FJ34" s="11">
        <f t="shared" ref="FJ34" si="3044">IF(AND($C33&lt;=FJ$8,$D33&gt;=FJ$8),1,IF(AND($E33&lt;=FJ$8,$F33&gt;=FJ$8),1,0))</f>
        <v>0</v>
      </c>
      <c r="FK34" s="11">
        <f t="shared" ref="FK34" si="3045">IF(AND($C33&lt;=FK$8,$D33&gt;=FK$8),1,IF(AND($E33&lt;=FK$8,$F33&gt;=FK$8),1,0))</f>
        <v>0</v>
      </c>
      <c r="FL34" s="11">
        <f t="shared" ref="FL34" si="3046">IF(AND($C33&lt;=FL$8,$D33&gt;=FL$8),1,IF(AND($E33&lt;=FL$8,$F33&gt;=FL$8),1,0))</f>
        <v>0</v>
      </c>
      <c r="FM34" s="11">
        <f t="shared" ref="FM34" si="3047">IF(AND($C33&lt;=FM$8,$D33&gt;=FM$8),1,IF(AND($E33&lt;=FM$8,$F33&gt;=FM$8),1,0))</f>
        <v>0</v>
      </c>
      <c r="FN34" s="11">
        <f t="shared" ref="FN34" si="3048">IF(AND($C33&lt;=FN$8,$D33&gt;=FN$8),1,IF(AND($E33&lt;=FN$8,$F33&gt;=FN$8),1,0))</f>
        <v>0</v>
      </c>
      <c r="FO34" s="11">
        <f t="shared" ref="FO34" si="3049">IF(AND($C33&lt;=FO$8,$D33&gt;=FO$8),1,IF(AND($E33&lt;=FO$8,$F33&gt;=FO$8),1,0))</f>
        <v>0</v>
      </c>
      <c r="FP34" s="11">
        <f t="shared" ref="FP34" si="3050">IF(AND($C33&lt;=FP$8,$D33&gt;=FP$8),1,IF(AND($E33&lt;=FP$8,$F33&gt;=FP$8),1,0))</f>
        <v>0</v>
      </c>
      <c r="FQ34" s="11">
        <f t="shared" ref="FQ34" si="3051">IF(AND($C33&lt;=FQ$8,$D33&gt;=FQ$8),1,IF(AND($E33&lt;=FQ$8,$F33&gt;=FQ$8),1,0))</f>
        <v>0</v>
      </c>
      <c r="FR34" s="11">
        <f t="shared" ref="FR34" si="3052">IF(AND($C33&lt;=FR$8,$D33&gt;=FR$8),1,IF(AND($E33&lt;=FR$8,$F33&gt;=FR$8),1,0))</f>
        <v>0</v>
      </c>
      <c r="FS34" s="11">
        <f t="shared" ref="FS34" si="3053">IF(AND($C33&lt;=FS$8,$D33&gt;=FS$8),1,IF(AND($E33&lt;=FS$8,$F33&gt;=FS$8),1,0))</f>
        <v>0</v>
      </c>
      <c r="FT34" s="11">
        <f t="shared" ref="FT34" si="3054">IF(AND($C33&lt;=FT$8,$D33&gt;=FT$8),1,IF(AND($E33&lt;=FT$8,$F33&gt;=FT$8),1,0))</f>
        <v>0</v>
      </c>
      <c r="FU34" s="11">
        <f t="shared" ref="FU34" si="3055">IF(AND($C33&lt;=FU$8,$D33&gt;=FU$8),1,IF(AND($E33&lt;=FU$8,$F33&gt;=FU$8),1,0))</f>
        <v>0</v>
      </c>
      <c r="FV34" s="11">
        <f t="shared" ref="FV34" si="3056">IF(AND($C33&lt;=FV$8,$D33&gt;=FV$8),1,IF(AND($E33&lt;=FV$8,$F33&gt;=FV$8),1,0))</f>
        <v>0</v>
      </c>
      <c r="FW34" s="11">
        <f t="shared" ref="FW34" si="3057">IF(AND($C33&lt;=FW$8,$D33&gt;=FW$8),1,IF(AND($E33&lt;=FW$8,$F33&gt;=FW$8),1,0))</f>
        <v>0</v>
      </c>
      <c r="FX34" s="11">
        <f t="shared" ref="FX34" si="3058">IF(AND($C33&lt;=FX$8,$D33&gt;=FX$8),1,IF(AND($E33&lt;=FX$8,$F33&gt;=FX$8),1,0))</f>
        <v>0</v>
      </c>
      <c r="FY34" s="11">
        <f t="shared" ref="FY34" si="3059">IF(AND($C33&lt;=FY$8,$D33&gt;=FY$8),1,IF(AND($E33&lt;=FY$8,$F33&gt;=FY$8),1,0))</f>
        <v>0</v>
      </c>
      <c r="FZ34" s="11">
        <f t="shared" ref="FZ34" si="3060">IF(AND($C33&lt;=FZ$8,$D33&gt;=FZ$8),1,IF(AND($E33&lt;=FZ$8,$F33&gt;=FZ$8),1,0))</f>
        <v>0</v>
      </c>
      <c r="GA34" s="11">
        <f t="shared" ref="GA34" si="3061">IF(AND($C33&lt;=GA$8,$D33&gt;=GA$8),1,IF(AND($E33&lt;=GA$8,$F33&gt;=GA$8),1,0))</f>
        <v>0</v>
      </c>
      <c r="GB34" s="11">
        <f t="shared" ref="GB34" si="3062">IF(AND($C33&lt;=GB$8,$D33&gt;=GB$8),1,IF(AND($E33&lt;=GB$8,$F33&gt;=GB$8),1,0))</f>
        <v>0</v>
      </c>
      <c r="GC34" s="11">
        <f t="shared" ref="GC34" si="3063">IF(AND($C33&lt;=GC$8,$D33&gt;=GC$8),1,IF(AND($E33&lt;=GC$8,$F33&gt;=GC$8),1,0))</f>
        <v>0</v>
      </c>
      <c r="GD34" s="11">
        <f t="shared" ref="GD34" si="3064">IF(AND($C33&lt;=GD$8,$D33&gt;=GD$8),1,IF(AND($E33&lt;=GD$8,$F33&gt;=GD$8),1,0))</f>
        <v>0</v>
      </c>
      <c r="GE34" s="11">
        <f t="shared" ref="GE34" si="3065">IF(AND($C33&lt;=GE$8,$D33&gt;=GE$8),1,IF(AND($E33&lt;=GE$8,$F33&gt;=GE$8),1,0))</f>
        <v>0</v>
      </c>
      <c r="GF34" s="11">
        <f t="shared" ref="GF34" si="3066">IF(AND($C33&lt;=GF$8,$D33&gt;=GF$8),1,IF(AND($E33&lt;=GF$8,$F33&gt;=GF$8),1,0))</f>
        <v>0</v>
      </c>
      <c r="GG34" s="11">
        <f t="shared" ref="GG34" si="3067">IF(AND($C33&lt;=GG$8,$D33&gt;=GG$8),1,IF(AND($E33&lt;=GG$8,$F33&gt;=GG$8),1,0))</f>
        <v>0</v>
      </c>
      <c r="GH34" s="12">
        <f t="shared" ref="GH34" si="3068">IF(AND($C33&lt;=GH$8,$D33&gt;=GH$8),1,IF(AND($E33&lt;=GH$8,$F33&gt;=GH$8),1,0))</f>
        <v>0</v>
      </c>
      <c r="GI34" s="10">
        <f t="shared" ref="GI34" si="3069">IF(AND($C33&lt;=GI$8,$D33&gt;=GI$8),1,IF(AND($E33&lt;=GI$8,$F33&gt;=GI$8),1,0))</f>
        <v>0</v>
      </c>
      <c r="GJ34" s="11">
        <f t="shared" ref="GJ34" si="3070">IF(AND($C33&lt;=GJ$8,$D33&gt;=GJ$8),1,IF(AND($E33&lt;=GJ$8,$F33&gt;=GJ$8),1,0))</f>
        <v>0</v>
      </c>
      <c r="GK34" s="11">
        <f t="shared" ref="GK34" si="3071">IF(AND($C33&lt;=GK$8,$D33&gt;=GK$8),1,IF(AND($E33&lt;=GK$8,$F33&gt;=GK$8),1,0))</f>
        <v>0</v>
      </c>
      <c r="GL34" s="11">
        <f t="shared" ref="GL34" si="3072">IF(AND($C33&lt;=GL$8,$D33&gt;=GL$8),1,IF(AND($E33&lt;=GL$8,$F33&gt;=GL$8),1,0))</f>
        <v>0</v>
      </c>
      <c r="GM34" s="11">
        <f t="shared" ref="GM34" si="3073">IF(AND($C33&lt;=GM$8,$D33&gt;=GM$8),1,IF(AND($E33&lt;=GM$8,$F33&gt;=GM$8),1,0))</f>
        <v>0</v>
      </c>
      <c r="GN34" s="11">
        <f t="shared" ref="GN34" si="3074">IF(AND($C33&lt;=GN$8,$D33&gt;=GN$8),1,IF(AND($E33&lt;=GN$8,$F33&gt;=GN$8),1,0))</f>
        <v>0</v>
      </c>
      <c r="GO34" s="11">
        <f t="shared" ref="GO34" si="3075">IF(AND($C33&lt;=GO$8,$D33&gt;=GO$8),1,IF(AND($E33&lt;=GO$8,$F33&gt;=GO$8),1,0))</f>
        <v>0</v>
      </c>
      <c r="GP34" s="11">
        <f t="shared" ref="GP34" si="3076">IF(AND($C33&lt;=GP$8,$D33&gt;=GP$8),1,IF(AND($E33&lt;=GP$8,$F33&gt;=GP$8),1,0))</f>
        <v>0</v>
      </c>
      <c r="GQ34" s="11">
        <f t="shared" ref="GQ34" si="3077">IF(AND($C33&lt;=GQ$8,$D33&gt;=GQ$8),1,IF(AND($E33&lt;=GQ$8,$F33&gt;=GQ$8),1,0))</f>
        <v>0</v>
      </c>
      <c r="GR34" s="11">
        <f t="shared" ref="GR34" si="3078">IF(AND($C33&lt;=GR$8,$D33&gt;=GR$8),1,IF(AND($E33&lt;=GR$8,$F33&gt;=GR$8),1,0))</f>
        <v>0</v>
      </c>
      <c r="GS34" s="11">
        <f t="shared" ref="GS34" si="3079">IF(AND($C33&lt;=GS$8,$D33&gt;=GS$8),1,IF(AND($E33&lt;=GS$8,$F33&gt;=GS$8),1,0))</f>
        <v>0</v>
      </c>
      <c r="GT34" s="11">
        <f t="shared" ref="GT34" si="3080">IF(AND($C33&lt;=GT$8,$D33&gt;=GT$8),1,IF(AND($E33&lt;=GT$8,$F33&gt;=GT$8),1,0))</f>
        <v>0</v>
      </c>
      <c r="GU34" s="11">
        <f t="shared" ref="GU34" si="3081">IF(AND($C33&lt;=GU$8,$D33&gt;=GU$8),1,IF(AND($E33&lt;=GU$8,$F33&gt;=GU$8),1,0))</f>
        <v>0</v>
      </c>
      <c r="GV34" s="11">
        <f t="shared" ref="GV34" si="3082">IF(AND($C33&lt;=GV$8,$D33&gt;=GV$8),1,IF(AND($E33&lt;=GV$8,$F33&gt;=GV$8),1,0))</f>
        <v>0</v>
      </c>
      <c r="GW34" s="11">
        <f t="shared" ref="GW34" si="3083">IF(AND($C33&lt;=GW$8,$D33&gt;=GW$8),1,IF(AND($E33&lt;=GW$8,$F33&gt;=GW$8),1,0))</f>
        <v>0</v>
      </c>
      <c r="GX34" s="11">
        <f t="shared" ref="GX34" si="3084">IF(AND($C33&lt;=GX$8,$D33&gt;=GX$8),1,IF(AND($E33&lt;=GX$8,$F33&gt;=GX$8),1,0))</f>
        <v>0</v>
      </c>
      <c r="GY34" s="11">
        <f t="shared" ref="GY34" si="3085">IF(AND($C33&lt;=GY$8,$D33&gt;=GY$8),1,IF(AND($E33&lt;=GY$8,$F33&gt;=GY$8),1,0))</f>
        <v>0</v>
      </c>
      <c r="GZ34" s="11">
        <f t="shared" ref="GZ34" si="3086">IF(AND($C33&lt;=GZ$8,$D33&gt;=GZ$8),1,IF(AND($E33&lt;=GZ$8,$F33&gt;=GZ$8),1,0))</f>
        <v>0</v>
      </c>
      <c r="HA34" s="11">
        <f t="shared" ref="HA34" si="3087">IF(AND($C33&lt;=HA$8,$D33&gt;=HA$8),1,IF(AND($E33&lt;=HA$8,$F33&gt;=HA$8),1,0))</f>
        <v>0</v>
      </c>
      <c r="HB34" s="11">
        <f t="shared" ref="HB34" si="3088">IF(AND($C33&lt;=HB$8,$D33&gt;=HB$8),1,IF(AND($E33&lt;=HB$8,$F33&gt;=HB$8),1,0))</f>
        <v>0</v>
      </c>
      <c r="HC34" s="11">
        <f t="shared" ref="HC34" si="3089">IF(AND($C33&lt;=HC$8,$D33&gt;=HC$8),1,IF(AND($E33&lt;=HC$8,$F33&gt;=HC$8),1,0))</f>
        <v>0</v>
      </c>
      <c r="HD34" s="11">
        <f t="shared" ref="HD34" si="3090">IF(AND($C33&lt;=HD$8,$D33&gt;=HD$8),1,IF(AND($E33&lt;=HD$8,$F33&gt;=HD$8),1,0))</f>
        <v>0</v>
      </c>
      <c r="HE34" s="11">
        <f t="shared" ref="HE34" si="3091">IF(AND($C33&lt;=HE$8,$D33&gt;=HE$8),1,IF(AND($E33&lt;=HE$8,$F33&gt;=HE$8),1,0))</f>
        <v>0</v>
      </c>
      <c r="HF34" s="11">
        <f t="shared" ref="HF34" si="3092">IF(AND($C33&lt;=HF$8,$D33&gt;=HF$8),1,IF(AND($E33&lt;=HF$8,$F33&gt;=HF$8),1,0))</f>
        <v>0</v>
      </c>
      <c r="HG34" s="11">
        <f t="shared" ref="HG34" si="3093">IF(AND($C33&lt;=HG$8,$D33&gt;=HG$8),1,IF(AND($E33&lt;=HG$8,$F33&gt;=HG$8),1,0))</f>
        <v>0</v>
      </c>
      <c r="HH34" s="11">
        <f t="shared" ref="HH34" si="3094">IF(AND($C33&lt;=HH$8,$D33&gt;=HH$8),1,IF(AND($E33&lt;=HH$8,$F33&gt;=HH$8),1,0))</f>
        <v>0</v>
      </c>
      <c r="HI34" s="11">
        <f t="shared" ref="HI34" si="3095">IF(AND($C33&lt;=HI$8,$D33&gt;=HI$8),1,IF(AND($E33&lt;=HI$8,$F33&gt;=HI$8),1,0))</f>
        <v>0</v>
      </c>
      <c r="HJ34" s="11">
        <f t="shared" ref="HJ34" si="3096">IF(AND($C33&lt;=HJ$8,$D33&gt;=HJ$8),1,IF(AND($E33&lt;=HJ$8,$F33&gt;=HJ$8),1,0))</f>
        <v>0</v>
      </c>
      <c r="HK34" s="11">
        <f t="shared" ref="HK34" si="3097">IF(AND($C33&lt;=HK$8,$D33&gt;=HK$8),1,IF(AND($E33&lt;=HK$8,$F33&gt;=HK$8),1,0))</f>
        <v>0</v>
      </c>
      <c r="HL34" s="11">
        <f t="shared" ref="HL34" si="3098">IF(AND($C33&lt;=HL$8,$D33&gt;=HL$8),1,IF(AND($E33&lt;=HL$8,$F33&gt;=HL$8),1,0))</f>
        <v>0</v>
      </c>
      <c r="HM34" s="12">
        <f t="shared" ref="HM34" si="3099">IF(AND($C33&lt;=HM$8,$D33&gt;=HM$8),1,IF(AND($E33&lt;=HM$8,$F33&gt;=HM$8),1,0))</f>
        <v>0</v>
      </c>
      <c r="HN34" s="10">
        <f t="shared" ref="HN34" si="3100">IF(AND($C33&lt;=HN$8,$D33&gt;=HN$8),1,IF(AND($E33&lt;=HN$8,$F33&gt;=HN$8),1,0))</f>
        <v>0</v>
      </c>
      <c r="HO34" s="11">
        <f t="shared" ref="HO34" si="3101">IF(AND($C33&lt;=HO$8,$D33&gt;=HO$8),1,IF(AND($E33&lt;=HO$8,$F33&gt;=HO$8),1,0))</f>
        <v>0</v>
      </c>
      <c r="HP34" s="11">
        <f t="shared" ref="HP34" si="3102">IF(AND($C33&lt;=HP$8,$D33&gt;=HP$8),1,IF(AND($E33&lt;=HP$8,$F33&gt;=HP$8),1,0))</f>
        <v>0</v>
      </c>
      <c r="HQ34" s="11">
        <f t="shared" ref="HQ34" si="3103">IF(AND($C33&lt;=HQ$8,$D33&gt;=HQ$8),1,IF(AND($E33&lt;=HQ$8,$F33&gt;=HQ$8),1,0))</f>
        <v>0</v>
      </c>
      <c r="HR34" s="11">
        <f t="shared" ref="HR34" si="3104">IF(AND($C33&lt;=HR$8,$D33&gt;=HR$8),1,IF(AND($E33&lt;=HR$8,$F33&gt;=HR$8),1,0))</f>
        <v>0</v>
      </c>
      <c r="HS34" s="11">
        <f t="shared" ref="HS34" si="3105">IF(AND($C33&lt;=HS$8,$D33&gt;=HS$8),1,IF(AND($E33&lt;=HS$8,$F33&gt;=HS$8),1,0))</f>
        <v>0</v>
      </c>
      <c r="HT34" s="11">
        <f t="shared" ref="HT34" si="3106">IF(AND($C33&lt;=HT$8,$D33&gt;=HT$8),1,IF(AND($E33&lt;=HT$8,$F33&gt;=HT$8),1,0))</f>
        <v>0</v>
      </c>
      <c r="HU34" s="11">
        <f t="shared" ref="HU34" si="3107">IF(AND($C33&lt;=HU$8,$D33&gt;=HU$8),1,IF(AND($E33&lt;=HU$8,$F33&gt;=HU$8),1,0))</f>
        <v>0</v>
      </c>
      <c r="HV34" s="11">
        <f t="shared" ref="HV34" si="3108">IF(AND($C33&lt;=HV$8,$D33&gt;=HV$8),1,IF(AND($E33&lt;=HV$8,$F33&gt;=HV$8),1,0))</f>
        <v>0</v>
      </c>
      <c r="HW34" s="11">
        <f t="shared" ref="HW34" si="3109">IF(AND($C33&lt;=HW$8,$D33&gt;=HW$8),1,IF(AND($E33&lt;=HW$8,$F33&gt;=HW$8),1,0))</f>
        <v>0</v>
      </c>
      <c r="HX34" s="11">
        <f t="shared" ref="HX34" si="3110">IF(AND($C33&lt;=HX$8,$D33&gt;=HX$8),1,IF(AND($E33&lt;=HX$8,$F33&gt;=HX$8),1,0))</f>
        <v>0</v>
      </c>
      <c r="HY34" s="11">
        <f t="shared" ref="HY34" si="3111">IF(AND($C33&lt;=HY$8,$D33&gt;=HY$8),1,IF(AND($E33&lt;=HY$8,$F33&gt;=HY$8),1,0))</f>
        <v>0</v>
      </c>
      <c r="HZ34" s="11">
        <f t="shared" ref="HZ34" si="3112">IF(AND($C33&lt;=HZ$8,$D33&gt;=HZ$8),1,IF(AND($E33&lt;=HZ$8,$F33&gt;=HZ$8),1,0))</f>
        <v>0</v>
      </c>
      <c r="IA34" s="11">
        <f t="shared" ref="IA34" si="3113">IF(AND($C33&lt;=IA$8,$D33&gt;=IA$8),1,IF(AND($E33&lt;=IA$8,$F33&gt;=IA$8),1,0))</f>
        <v>0</v>
      </c>
      <c r="IB34" s="11">
        <f t="shared" ref="IB34" si="3114">IF(AND($C33&lt;=IB$8,$D33&gt;=IB$8),1,IF(AND($E33&lt;=IB$8,$F33&gt;=IB$8),1,0))</f>
        <v>0</v>
      </c>
      <c r="IC34" s="11">
        <f t="shared" ref="IC34" si="3115">IF(AND($C33&lt;=IC$8,$D33&gt;=IC$8),1,IF(AND($E33&lt;=IC$8,$F33&gt;=IC$8),1,0))</f>
        <v>0</v>
      </c>
      <c r="ID34" s="11">
        <f t="shared" ref="ID34" si="3116">IF(AND($C33&lt;=ID$8,$D33&gt;=ID$8),1,IF(AND($E33&lt;=ID$8,$F33&gt;=ID$8),1,0))</f>
        <v>0</v>
      </c>
      <c r="IE34" s="11">
        <f t="shared" ref="IE34" si="3117">IF(AND($C33&lt;=IE$8,$D33&gt;=IE$8),1,IF(AND($E33&lt;=IE$8,$F33&gt;=IE$8),1,0))</f>
        <v>0</v>
      </c>
      <c r="IF34" s="11">
        <f t="shared" ref="IF34" si="3118">IF(AND($C33&lt;=IF$8,$D33&gt;=IF$8),1,IF(AND($E33&lt;=IF$8,$F33&gt;=IF$8),1,0))</f>
        <v>0</v>
      </c>
      <c r="IG34" s="11">
        <f t="shared" ref="IG34" si="3119">IF(AND($C33&lt;=IG$8,$D33&gt;=IG$8),1,IF(AND($E33&lt;=IG$8,$F33&gt;=IG$8),1,0))</f>
        <v>0</v>
      </c>
      <c r="IH34" s="11">
        <f t="shared" ref="IH34" si="3120">IF(AND($C33&lt;=IH$8,$D33&gt;=IH$8),1,IF(AND($E33&lt;=IH$8,$F33&gt;=IH$8),1,0))</f>
        <v>0</v>
      </c>
      <c r="II34" s="11">
        <f t="shared" ref="II34" si="3121">IF(AND($C33&lt;=II$8,$D33&gt;=II$8),1,IF(AND($E33&lt;=II$8,$F33&gt;=II$8),1,0))</f>
        <v>0</v>
      </c>
      <c r="IJ34" s="11">
        <f t="shared" ref="IJ34" si="3122">IF(AND($C33&lt;=IJ$8,$D33&gt;=IJ$8),1,IF(AND($E33&lt;=IJ$8,$F33&gt;=IJ$8),1,0))</f>
        <v>0</v>
      </c>
      <c r="IK34" s="11">
        <f t="shared" ref="IK34" si="3123">IF(AND($C33&lt;=IK$8,$D33&gt;=IK$8),1,IF(AND($E33&lt;=IK$8,$F33&gt;=IK$8),1,0))</f>
        <v>0</v>
      </c>
      <c r="IL34" s="11">
        <f t="shared" ref="IL34" si="3124">IF(AND($C33&lt;=IL$8,$D33&gt;=IL$8),1,IF(AND($E33&lt;=IL$8,$F33&gt;=IL$8),1,0))</f>
        <v>0</v>
      </c>
      <c r="IM34" s="11">
        <f t="shared" ref="IM34" si="3125">IF(AND($C33&lt;=IM$8,$D33&gt;=IM$8),1,IF(AND($E33&lt;=IM$8,$F33&gt;=IM$8),1,0))</f>
        <v>0</v>
      </c>
      <c r="IN34" s="11">
        <f t="shared" ref="IN34" si="3126">IF(AND($C33&lt;=IN$8,$D33&gt;=IN$8),1,IF(AND($E33&lt;=IN$8,$F33&gt;=IN$8),1,0))</f>
        <v>0</v>
      </c>
      <c r="IO34" s="12">
        <f t="shared" ref="IO34" si="3127">IF(AND($C33&lt;=IO$8,$D33&gt;=IO$8),1,IF(AND($E33&lt;=IO$8,$F33&gt;=IO$8),1,0))</f>
        <v>0</v>
      </c>
      <c r="IP34" s="10">
        <f t="shared" ref="IP34" si="3128">IF(AND($C33&lt;=IP$8,$D33&gt;=IP$8),1,IF(AND($E33&lt;=IP$8,$F33&gt;=IP$8),1,0))</f>
        <v>0</v>
      </c>
      <c r="IQ34" s="11">
        <f t="shared" ref="IQ34" si="3129">IF(AND($C33&lt;=IQ$8,$D33&gt;=IQ$8),1,IF(AND($E33&lt;=IQ$8,$F33&gt;=IQ$8),1,0))</f>
        <v>0</v>
      </c>
      <c r="IR34" s="11">
        <f t="shared" ref="IR34" si="3130">IF(AND($C33&lt;=IR$8,$D33&gt;=IR$8),1,IF(AND($E33&lt;=IR$8,$F33&gt;=IR$8),1,0))</f>
        <v>0</v>
      </c>
      <c r="IS34" s="11">
        <f t="shared" ref="IS34" si="3131">IF(AND($C33&lt;=IS$8,$D33&gt;=IS$8),1,IF(AND($E33&lt;=IS$8,$F33&gt;=IS$8),1,0))</f>
        <v>0</v>
      </c>
      <c r="IT34" s="11">
        <f t="shared" ref="IT34" si="3132">IF(AND($C33&lt;=IT$8,$D33&gt;=IT$8),1,IF(AND($E33&lt;=IT$8,$F33&gt;=IT$8),1,0))</f>
        <v>0</v>
      </c>
      <c r="IU34" s="11">
        <f t="shared" ref="IU34" si="3133">IF(AND($C33&lt;=IU$8,$D33&gt;=IU$8),1,IF(AND($E33&lt;=IU$8,$F33&gt;=IU$8),1,0))</f>
        <v>0</v>
      </c>
      <c r="IV34" s="11">
        <f t="shared" ref="IV34" si="3134">IF(AND($C33&lt;=IV$8,$D33&gt;=IV$8),1,IF(AND($E33&lt;=IV$8,$F33&gt;=IV$8),1,0))</f>
        <v>0</v>
      </c>
      <c r="IW34" s="11">
        <f t="shared" ref="IW34" si="3135">IF(AND($C33&lt;=IW$8,$D33&gt;=IW$8),1,IF(AND($E33&lt;=IW$8,$F33&gt;=IW$8),1,0))</f>
        <v>0</v>
      </c>
      <c r="IX34" s="11">
        <f t="shared" ref="IX34" si="3136">IF(AND($C33&lt;=IX$8,$D33&gt;=IX$8),1,IF(AND($E33&lt;=IX$8,$F33&gt;=IX$8),1,0))</f>
        <v>0</v>
      </c>
      <c r="IY34" s="11">
        <f t="shared" ref="IY34" si="3137">IF(AND($C33&lt;=IY$8,$D33&gt;=IY$8),1,IF(AND($E33&lt;=IY$8,$F33&gt;=IY$8),1,0))</f>
        <v>0</v>
      </c>
      <c r="IZ34" s="11">
        <f t="shared" ref="IZ34" si="3138">IF(AND($C33&lt;=IZ$8,$D33&gt;=IZ$8),1,IF(AND($E33&lt;=IZ$8,$F33&gt;=IZ$8),1,0))</f>
        <v>0</v>
      </c>
      <c r="JA34" s="11">
        <f t="shared" ref="JA34" si="3139">IF(AND($C33&lt;=JA$8,$D33&gt;=JA$8),1,IF(AND($E33&lt;=JA$8,$F33&gt;=JA$8),1,0))</f>
        <v>0</v>
      </c>
      <c r="JB34" s="11">
        <f t="shared" ref="JB34" si="3140">IF(AND($C33&lt;=JB$8,$D33&gt;=JB$8),1,IF(AND($E33&lt;=JB$8,$F33&gt;=JB$8),1,0))</f>
        <v>0</v>
      </c>
      <c r="JC34" s="11">
        <f t="shared" ref="JC34" si="3141">IF(AND($C33&lt;=JC$8,$D33&gt;=JC$8),1,IF(AND($E33&lt;=JC$8,$F33&gt;=JC$8),1,0))</f>
        <v>0</v>
      </c>
      <c r="JD34" s="11">
        <f t="shared" ref="JD34" si="3142">IF(AND($C33&lt;=JD$8,$D33&gt;=JD$8),1,IF(AND($E33&lt;=JD$8,$F33&gt;=JD$8),1,0))</f>
        <v>1</v>
      </c>
      <c r="JE34" s="11">
        <f t="shared" ref="JE34" si="3143">IF(AND($C33&lt;=JE$8,$D33&gt;=JE$8),1,IF(AND($E33&lt;=JE$8,$F33&gt;=JE$8),1,0))</f>
        <v>1</v>
      </c>
      <c r="JF34" s="11">
        <f t="shared" ref="JF34" si="3144">IF(AND($C33&lt;=JF$8,$D33&gt;=JF$8),1,IF(AND($E33&lt;=JF$8,$F33&gt;=JF$8),1,0))</f>
        <v>1</v>
      </c>
      <c r="JG34" s="11">
        <f t="shared" ref="JG34" si="3145">IF(AND($C33&lt;=JG$8,$D33&gt;=JG$8),1,IF(AND($E33&lt;=JG$8,$F33&gt;=JG$8),1,0))</f>
        <v>1</v>
      </c>
      <c r="JH34" s="11">
        <f t="shared" ref="JH34" si="3146">IF(AND($C33&lt;=JH$8,$D33&gt;=JH$8),1,IF(AND($E33&lt;=JH$8,$F33&gt;=JH$8),1,0))</f>
        <v>1</v>
      </c>
      <c r="JI34" s="11">
        <f t="shared" ref="JI34" si="3147">IF(AND($C33&lt;=JI$8,$D33&gt;=JI$8),1,IF(AND($E33&lt;=JI$8,$F33&gt;=JI$8),1,0))</f>
        <v>1</v>
      </c>
      <c r="JJ34" s="11">
        <f t="shared" ref="JJ34" si="3148">IF(AND($C33&lt;=JJ$8,$D33&gt;=JJ$8),1,IF(AND($E33&lt;=JJ$8,$F33&gt;=JJ$8),1,0))</f>
        <v>1</v>
      </c>
      <c r="JK34" s="11">
        <f t="shared" ref="JK34" si="3149">IF(AND($C33&lt;=JK$8,$D33&gt;=JK$8),1,IF(AND($E33&lt;=JK$8,$F33&gt;=JK$8),1,0))</f>
        <v>1</v>
      </c>
      <c r="JL34" s="11">
        <f t="shared" ref="JL34" si="3150">IF(AND($C33&lt;=JL$8,$D33&gt;=JL$8),1,IF(AND($E33&lt;=JL$8,$F33&gt;=JL$8),1,0))</f>
        <v>1</v>
      </c>
      <c r="JM34" s="11">
        <f t="shared" ref="JM34" si="3151">IF(AND($C33&lt;=JM$8,$D33&gt;=JM$8),1,IF(AND($E33&lt;=JM$8,$F33&gt;=JM$8),1,0))</f>
        <v>1</v>
      </c>
      <c r="JN34" s="11">
        <f t="shared" ref="JN34" si="3152">IF(AND($C33&lt;=JN$8,$D33&gt;=JN$8),1,IF(AND($E33&lt;=JN$8,$F33&gt;=JN$8),1,0))</f>
        <v>1</v>
      </c>
      <c r="JO34" s="11">
        <f t="shared" ref="JO34" si="3153">IF(AND($C33&lt;=JO$8,$D33&gt;=JO$8),1,IF(AND($E33&lt;=JO$8,$F33&gt;=JO$8),1,0))</f>
        <v>1</v>
      </c>
      <c r="JP34" s="11">
        <f t="shared" ref="JP34" si="3154">IF(AND($C33&lt;=JP$8,$D33&gt;=JP$8),1,IF(AND($E33&lt;=JP$8,$F33&gt;=JP$8),1,0))</f>
        <v>1</v>
      </c>
      <c r="JQ34" s="11">
        <f t="shared" ref="JQ34" si="3155">IF(AND($C33&lt;=JQ$8,$D33&gt;=JQ$8),1,IF(AND($E33&lt;=JQ$8,$F33&gt;=JQ$8),1,0))</f>
        <v>1</v>
      </c>
      <c r="JR34" s="11">
        <f t="shared" ref="JR34" si="3156">IF(AND($C33&lt;=JR$8,$D33&gt;=JR$8),1,IF(AND($E33&lt;=JR$8,$F33&gt;=JR$8),1,0))</f>
        <v>1</v>
      </c>
      <c r="JS34" s="11">
        <f t="shared" ref="JS34" si="3157">IF(AND($C33&lt;=JS$8,$D33&gt;=JS$8),1,IF(AND($E33&lt;=JS$8,$F33&gt;=JS$8),1,0))</f>
        <v>1</v>
      </c>
      <c r="JT34" s="12">
        <f t="shared" ref="JT34" si="3158">IF(AND($C33&lt;=JT$8,$D33&gt;=JT$8),1,IF(AND($E33&lt;=JT$8,$F33&gt;=JT$8),1,0))</f>
        <v>1</v>
      </c>
      <c r="JU34" s="10">
        <f t="shared" ref="JU34" si="3159">IF(AND($C33&lt;=JU$8,$D33&gt;=JU$8),1,IF(AND($E33&lt;=JU$8,$F33&gt;=JU$8),1,0))</f>
        <v>0</v>
      </c>
      <c r="JV34" s="11">
        <f t="shared" ref="JV34" si="3160">IF(AND($C33&lt;=JV$8,$D33&gt;=JV$8),1,IF(AND($E33&lt;=JV$8,$F33&gt;=JV$8),1,0))</f>
        <v>1</v>
      </c>
      <c r="JW34" s="11">
        <f t="shared" ref="JW34" si="3161">IF(AND($C33&lt;=JW$8,$D33&gt;=JW$8),1,IF(AND($E33&lt;=JW$8,$F33&gt;=JW$8),1,0))</f>
        <v>1</v>
      </c>
      <c r="JX34" s="11">
        <f t="shared" ref="JX34" si="3162">IF(AND($C33&lt;=JX$8,$D33&gt;=JX$8),1,IF(AND($E33&lt;=JX$8,$F33&gt;=JX$8),1,0))</f>
        <v>1</v>
      </c>
      <c r="JY34" s="11">
        <f t="shared" ref="JY34" si="3163">IF(AND($C33&lt;=JY$8,$D33&gt;=JY$8),1,IF(AND($E33&lt;=JY$8,$F33&gt;=JY$8),1,0))</f>
        <v>1</v>
      </c>
      <c r="JZ34" s="11">
        <f t="shared" ref="JZ34" si="3164">IF(AND($C33&lt;=JZ$8,$D33&gt;=JZ$8),1,IF(AND($E33&lt;=JZ$8,$F33&gt;=JZ$8),1,0))</f>
        <v>1</v>
      </c>
      <c r="KA34" s="11">
        <f t="shared" ref="KA34" si="3165">IF(AND($C33&lt;=KA$8,$D33&gt;=KA$8),1,IF(AND($E33&lt;=KA$8,$F33&gt;=KA$8),1,0))</f>
        <v>1</v>
      </c>
      <c r="KB34" s="11">
        <f t="shared" ref="KB34" si="3166">IF(AND($C33&lt;=KB$8,$D33&gt;=KB$8),1,IF(AND($E33&lt;=KB$8,$F33&gt;=KB$8),1,0))</f>
        <v>1</v>
      </c>
      <c r="KC34" s="11">
        <f t="shared" ref="KC34" si="3167">IF(AND($C33&lt;=KC$8,$D33&gt;=KC$8),1,IF(AND($E33&lt;=KC$8,$F33&gt;=KC$8),1,0))</f>
        <v>1</v>
      </c>
      <c r="KD34" s="11">
        <f t="shared" ref="KD34" si="3168">IF(AND($C33&lt;=KD$8,$D33&gt;=KD$8),1,IF(AND($E33&lt;=KD$8,$F33&gt;=KD$8),1,0))</f>
        <v>1</v>
      </c>
      <c r="KE34" s="11">
        <f t="shared" ref="KE34" si="3169">IF(AND($C33&lt;=KE$8,$D33&gt;=KE$8),1,IF(AND($E33&lt;=KE$8,$F33&gt;=KE$8),1,0))</f>
        <v>1</v>
      </c>
      <c r="KF34" s="11">
        <f t="shared" ref="KF34" si="3170">IF(AND($C33&lt;=KF$8,$D33&gt;=KF$8),1,IF(AND($E33&lt;=KF$8,$F33&gt;=KF$8),1,0))</f>
        <v>1</v>
      </c>
      <c r="KG34" s="11">
        <f t="shared" ref="KG34" si="3171">IF(AND($C33&lt;=KG$8,$D33&gt;=KG$8),1,IF(AND($E33&lt;=KG$8,$F33&gt;=KG$8),1,0))</f>
        <v>1</v>
      </c>
      <c r="KH34" s="11">
        <f t="shared" ref="KH34" si="3172">IF(AND($C33&lt;=KH$8,$D33&gt;=KH$8),1,IF(AND($E33&lt;=KH$8,$F33&gt;=KH$8),1,0))</f>
        <v>1</v>
      </c>
      <c r="KI34" s="11">
        <f t="shared" ref="KI34" si="3173">IF(AND($C33&lt;=KI$8,$D33&gt;=KI$8),1,IF(AND($E33&lt;=KI$8,$F33&gt;=KI$8),1,0))</f>
        <v>1</v>
      </c>
      <c r="KJ34" s="11">
        <f t="shared" ref="KJ34" si="3174">IF(AND($C33&lt;=KJ$8,$D33&gt;=KJ$8),1,IF(AND($E33&lt;=KJ$8,$F33&gt;=KJ$8),1,0))</f>
        <v>1</v>
      </c>
      <c r="KK34" s="11">
        <f t="shared" ref="KK34" si="3175">IF(AND($C33&lt;=KK$8,$D33&gt;=KK$8),1,IF(AND($E33&lt;=KK$8,$F33&gt;=KK$8),1,0))</f>
        <v>1</v>
      </c>
      <c r="KL34" s="11">
        <f t="shared" ref="KL34" si="3176">IF(AND($C33&lt;=KL$8,$D33&gt;=KL$8),1,IF(AND($E33&lt;=KL$8,$F33&gt;=KL$8),1,0))</f>
        <v>1</v>
      </c>
      <c r="KM34" s="11">
        <f t="shared" ref="KM34" si="3177">IF(AND($C33&lt;=KM$8,$D33&gt;=KM$8),1,IF(AND($E33&lt;=KM$8,$F33&gt;=KM$8),1,0))</f>
        <v>1</v>
      </c>
      <c r="KN34" s="11">
        <f t="shared" ref="KN34" si="3178">IF(AND($C33&lt;=KN$8,$D33&gt;=KN$8),1,IF(AND($E33&lt;=KN$8,$F33&gt;=KN$8),1,0))</f>
        <v>1</v>
      </c>
      <c r="KO34" s="11">
        <f t="shared" ref="KO34" si="3179">IF(AND($C33&lt;=KO$8,$D33&gt;=KO$8),1,IF(AND($E33&lt;=KO$8,$F33&gt;=KO$8),1,0))</f>
        <v>1</v>
      </c>
      <c r="KP34" s="11">
        <f t="shared" ref="KP34" si="3180">IF(AND($C33&lt;=KP$8,$D33&gt;=KP$8),1,IF(AND($E33&lt;=KP$8,$F33&gt;=KP$8),1,0))</f>
        <v>1</v>
      </c>
      <c r="KQ34" s="11">
        <f t="shared" ref="KQ34" si="3181">IF(AND($C33&lt;=KQ$8,$D33&gt;=KQ$8),1,IF(AND($E33&lt;=KQ$8,$F33&gt;=KQ$8),1,0))</f>
        <v>1</v>
      </c>
      <c r="KR34" s="11">
        <f t="shared" ref="KR34" si="3182">IF(AND($C33&lt;=KR$8,$D33&gt;=KR$8),1,IF(AND($E33&lt;=KR$8,$F33&gt;=KR$8),1,0))</f>
        <v>1</v>
      </c>
      <c r="KS34" s="11">
        <f t="shared" ref="KS34" si="3183">IF(AND($C33&lt;=KS$8,$D33&gt;=KS$8),1,IF(AND($E33&lt;=KS$8,$F33&gt;=KS$8),1,0))</f>
        <v>1</v>
      </c>
      <c r="KT34" s="11">
        <f t="shared" ref="KT34" si="3184">IF(AND($C33&lt;=KT$8,$D33&gt;=KT$8),1,IF(AND($E33&lt;=KT$8,$F33&gt;=KT$8),1,0))</f>
        <v>1</v>
      </c>
      <c r="KU34" s="11">
        <f t="shared" ref="KU34" si="3185">IF(AND($C33&lt;=KU$8,$D33&gt;=KU$8),1,IF(AND($E33&lt;=KU$8,$F33&gt;=KU$8),1,0))</f>
        <v>1</v>
      </c>
      <c r="KV34" s="11">
        <f t="shared" ref="KV34" si="3186">IF(AND($C33&lt;=KV$8,$D33&gt;=KV$8),1,IF(AND($E33&lt;=KV$8,$F33&gt;=KV$8),1,0))</f>
        <v>1</v>
      </c>
      <c r="KW34" s="11">
        <f t="shared" ref="KW34" si="3187">IF(AND($C33&lt;=KW$8,$D33&gt;=KW$8),1,IF(AND($E33&lt;=KW$8,$F33&gt;=KW$8),1,0))</f>
        <v>1</v>
      </c>
      <c r="KX34" s="12">
        <f t="shared" ref="KX34" si="3188">IF(AND($C33&lt;=KX$8,$D33&gt;=KX$8),1,IF(AND($E33&lt;=KX$8,$F33&gt;=KX$8),1,0))</f>
        <v>1</v>
      </c>
      <c r="KY34" s="10">
        <f t="shared" ref="KY34" si="3189">IF(AND($C33&lt;=KY$8,$D33&gt;=KY$8),1,IF(AND($E33&lt;=KY$8,$F33&gt;=KY$8),1,0))</f>
        <v>0</v>
      </c>
      <c r="KZ34" s="11">
        <f t="shared" ref="KZ34" si="3190">IF(AND($C33&lt;=KZ$8,$D33&gt;=KZ$8),1,IF(AND($E33&lt;=KZ$8,$F33&gt;=KZ$8),1,0))</f>
        <v>0</v>
      </c>
      <c r="LA34" s="11">
        <f t="shared" ref="LA34" si="3191">IF(AND($C33&lt;=LA$8,$D33&gt;=LA$8),1,IF(AND($E33&lt;=LA$8,$F33&gt;=LA$8),1,0))</f>
        <v>0</v>
      </c>
      <c r="LB34" s="11">
        <f t="shared" ref="LB34" si="3192">IF(AND($C33&lt;=LB$8,$D33&gt;=LB$8),1,IF(AND($E33&lt;=LB$8,$F33&gt;=LB$8),1,0))</f>
        <v>0</v>
      </c>
      <c r="LC34" s="11">
        <f t="shared" ref="LC34" si="3193">IF(AND($C33&lt;=LC$8,$D33&gt;=LC$8),1,IF(AND($E33&lt;=LC$8,$F33&gt;=LC$8),1,0))</f>
        <v>0</v>
      </c>
      <c r="LD34" s="11">
        <f t="shared" ref="LD34" si="3194">IF(AND($C33&lt;=LD$8,$D33&gt;=LD$8),1,IF(AND($E33&lt;=LD$8,$F33&gt;=LD$8),1,0))</f>
        <v>0</v>
      </c>
      <c r="LE34" s="11">
        <f t="shared" ref="LE34" si="3195">IF(AND($C33&lt;=LE$8,$D33&gt;=LE$8),1,IF(AND($E33&lt;=LE$8,$F33&gt;=LE$8),1,0))</f>
        <v>0</v>
      </c>
      <c r="LF34" s="11">
        <f t="shared" ref="LF34" si="3196">IF(AND($C33&lt;=LF$8,$D33&gt;=LF$8),1,IF(AND($E33&lt;=LF$8,$F33&gt;=LF$8),1,0))</f>
        <v>0</v>
      </c>
      <c r="LG34" s="11">
        <f t="shared" ref="LG34" si="3197">IF(AND($C33&lt;=LG$8,$D33&gt;=LG$8),1,IF(AND($E33&lt;=LG$8,$F33&gt;=LG$8),1,0))</f>
        <v>0</v>
      </c>
      <c r="LH34" s="11">
        <f t="shared" ref="LH34" si="3198">IF(AND($C33&lt;=LH$8,$D33&gt;=LH$8),1,IF(AND($E33&lt;=LH$8,$F33&gt;=LH$8),1,0))</f>
        <v>0</v>
      </c>
      <c r="LI34" s="11">
        <f t="shared" ref="LI34" si="3199">IF(AND($C33&lt;=LI$8,$D33&gt;=LI$8),1,IF(AND($E33&lt;=LI$8,$F33&gt;=LI$8),1,0))</f>
        <v>0</v>
      </c>
      <c r="LJ34" s="11">
        <f t="shared" ref="LJ34" si="3200">IF(AND($C33&lt;=LJ$8,$D33&gt;=LJ$8),1,IF(AND($E33&lt;=LJ$8,$F33&gt;=LJ$8),1,0))</f>
        <v>0</v>
      </c>
      <c r="LK34" s="11">
        <f t="shared" ref="LK34" si="3201">IF(AND($C33&lt;=LK$8,$D33&gt;=LK$8),1,IF(AND($E33&lt;=LK$8,$F33&gt;=LK$8),1,0))</f>
        <v>0</v>
      </c>
      <c r="LL34" s="11">
        <f t="shared" ref="LL34" si="3202">IF(AND($C33&lt;=LL$8,$D33&gt;=LL$8),1,IF(AND($E33&lt;=LL$8,$F33&gt;=LL$8),1,0))</f>
        <v>0</v>
      </c>
      <c r="LM34" s="11">
        <f t="shared" ref="LM34" si="3203">IF(AND($C33&lt;=LM$8,$D33&gt;=LM$8),1,IF(AND($E33&lt;=LM$8,$F33&gt;=LM$8),1,0))</f>
        <v>0</v>
      </c>
      <c r="LN34" s="11">
        <f t="shared" ref="LN34" si="3204">IF(AND($C33&lt;=LN$8,$D33&gt;=LN$8),1,IF(AND($E33&lt;=LN$8,$F33&gt;=LN$8),1,0))</f>
        <v>0</v>
      </c>
      <c r="LO34" s="11">
        <f t="shared" ref="LO34" si="3205">IF(AND($C33&lt;=LO$8,$D33&gt;=LO$8),1,IF(AND($E33&lt;=LO$8,$F33&gt;=LO$8),1,0))</f>
        <v>0</v>
      </c>
      <c r="LP34" s="11">
        <f t="shared" ref="LP34" si="3206">IF(AND($C33&lt;=LP$8,$D33&gt;=LP$8),1,IF(AND($E33&lt;=LP$8,$F33&gt;=LP$8),1,0))</f>
        <v>0</v>
      </c>
      <c r="LQ34" s="11">
        <f t="shared" ref="LQ34" si="3207">IF(AND($C33&lt;=LQ$8,$D33&gt;=LQ$8),1,IF(AND($E33&lt;=LQ$8,$F33&gt;=LQ$8),1,0))</f>
        <v>0</v>
      </c>
      <c r="LR34" s="11">
        <f t="shared" ref="LR34" si="3208">IF(AND($C33&lt;=LR$8,$D33&gt;=LR$8),1,IF(AND($E33&lt;=LR$8,$F33&gt;=LR$8),1,0))</f>
        <v>0</v>
      </c>
      <c r="LS34" s="11">
        <f t="shared" ref="LS34" si="3209">IF(AND($C33&lt;=LS$8,$D33&gt;=LS$8),1,IF(AND($E33&lt;=LS$8,$F33&gt;=LS$8),1,0))</f>
        <v>0</v>
      </c>
      <c r="LT34" s="11">
        <f t="shared" ref="LT34" si="3210">IF(AND($C33&lt;=LT$8,$D33&gt;=LT$8),1,IF(AND($E33&lt;=LT$8,$F33&gt;=LT$8),1,0))</f>
        <v>0</v>
      </c>
      <c r="LU34" s="11">
        <f t="shared" ref="LU34" si="3211">IF(AND($C33&lt;=LU$8,$D33&gt;=LU$8),1,IF(AND($E33&lt;=LU$8,$F33&gt;=LU$8),1,0))</f>
        <v>0</v>
      </c>
      <c r="LV34" s="11">
        <f t="shared" ref="LV34" si="3212">IF(AND($C33&lt;=LV$8,$D33&gt;=LV$8),1,IF(AND($E33&lt;=LV$8,$F33&gt;=LV$8),1,0))</f>
        <v>0</v>
      </c>
      <c r="LW34" s="11">
        <f t="shared" ref="LW34" si="3213">IF(AND($C33&lt;=LW$8,$D33&gt;=LW$8),1,IF(AND($E33&lt;=LW$8,$F33&gt;=LW$8),1,0))</f>
        <v>0</v>
      </c>
      <c r="LX34" s="11">
        <f t="shared" ref="LX34" si="3214">IF(AND($C33&lt;=LX$8,$D33&gt;=LX$8),1,IF(AND($E33&lt;=LX$8,$F33&gt;=LX$8),1,0))</f>
        <v>0</v>
      </c>
      <c r="LY34" s="11">
        <f t="shared" ref="LY34" si="3215">IF(AND($C33&lt;=LY$8,$D33&gt;=LY$8),1,IF(AND($E33&lt;=LY$8,$F33&gt;=LY$8),1,0))</f>
        <v>0</v>
      </c>
      <c r="LZ34" s="11">
        <f t="shared" ref="LZ34" si="3216">IF(AND($C33&lt;=LZ$8,$D33&gt;=LZ$8),1,IF(AND($E33&lt;=LZ$8,$F33&gt;=LZ$8),1,0))</f>
        <v>0</v>
      </c>
      <c r="MA34" s="11">
        <f t="shared" ref="MA34" si="3217">IF(AND($C33&lt;=MA$8,$D33&gt;=MA$8),1,IF(AND($E33&lt;=MA$8,$F33&gt;=MA$8),1,0))</f>
        <v>0</v>
      </c>
      <c r="MB34" s="11">
        <f t="shared" ref="MB34" si="3218">IF(AND($C33&lt;=MB$8,$D33&gt;=MB$8),1,IF(AND($E33&lt;=MB$8,$F33&gt;=MB$8),1,0))</f>
        <v>0</v>
      </c>
      <c r="MC34" s="12">
        <f t="shared" ref="MC34" si="3219">IF(AND($C33&lt;=MC$8,$D33&gt;=MC$8),1,IF(AND($E33&lt;=MC$8,$F33&gt;=MC$8),1,0))</f>
        <v>0</v>
      </c>
      <c r="MD34" s="10">
        <f t="shared" ref="MD34" si="3220">IF(AND($C33&lt;=MD$8,$D33&gt;=MD$8),1,IF(AND($E33&lt;=MD$8,$F33&gt;=MD$8),1,0))</f>
        <v>0</v>
      </c>
      <c r="ME34" s="11">
        <f t="shared" ref="ME34" si="3221">IF(AND($C33&lt;=ME$8,$D33&gt;=ME$8),1,IF(AND($E33&lt;=ME$8,$F33&gt;=ME$8),1,0))</f>
        <v>0</v>
      </c>
      <c r="MF34" s="11">
        <f t="shared" ref="MF34" si="3222">IF(AND($C33&lt;=MF$8,$D33&gt;=MF$8),1,IF(AND($E33&lt;=MF$8,$F33&gt;=MF$8),1,0))</f>
        <v>0</v>
      </c>
      <c r="MG34" s="11">
        <f t="shared" ref="MG34" si="3223">IF(AND($C33&lt;=MG$8,$D33&gt;=MG$8),1,IF(AND($E33&lt;=MG$8,$F33&gt;=MG$8),1,0))</f>
        <v>0</v>
      </c>
      <c r="MH34" s="11">
        <f t="shared" ref="MH34" si="3224">IF(AND($C33&lt;=MH$8,$D33&gt;=MH$8),1,IF(AND($E33&lt;=MH$8,$F33&gt;=MH$8),1,0))</f>
        <v>0</v>
      </c>
      <c r="MI34" s="11">
        <f t="shared" ref="MI34" si="3225">IF(AND($C33&lt;=MI$8,$D33&gt;=MI$8),1,IF(AND($E33&lt;=MI$8,$F33&gt;=MI$8),1,0))</f>
        <v>0</v>
      </c>
      <c r="MJ34" s="11">
        <f t="shared" ref="MJ34" si="3226">IF(AND($C33&lt;=MJ$8,$D33&gt;=MJ$8),1,IF(AND($E33&lt;=MJ$8,$F33&gt;=MJ$8),1,0))</f>
        <v>0</v>
      </c>
      <c r="MK34" s="11">
        <f t="shared" ref="MK34" si="3227">IF(AND($C33&lt;=MK$8,$D33&gt;=MK$8),1,IF(AND($E33&lt;=MK$8,$F33&gt;=MK$8),1,0))</f>
        <v>0</v>
      </c>
      <c r="ML34" s="11">
        <f t="shared" ref="ML34" si="3228">IF(AND($C33&lt;=ML$8,$D33&gt;=ML$8),1,IF(AND($E33&lt;=ML$8,$F33&gt;=ML$8),1,0))</f>
        <v>0</v>
      </c>
      <c r="MM34" s="11">
        <f t="shared" ref="MM34" si="3229">IF(AND($C33&lt;=MM$8,$D33&gt;=MM$8),1,IF(AND($E33&lt;=MM$8,$F33&gt;=MM$8),1,0))</f>
        <v>0</v>
      </c>
      <c r="MN34" s="11">
        <f t="shared" ref="MN34" si="3230">IF(AND($C33&lt;=MN$8,$D33&gt;=MN$8),1,IF(AND($E33&lt;=MN$8,$F33&gt;=MN$8),1,0))</f>
        <v>0</v>
      </c>
      <c r="MO34" s="11">
        <f t="shared" ref="MO34" si="3231">IF(AND($C33&lt;=MO$8,$D33&gt;=MO$8),1,IF(AND($E33&lt;=MO$8,$F33&gt;=MO$8),1,0))</f>
        <v>0</v>
      </c>
      <c r="MP34" s="11">
        <f t="shared" ref="MP34" si="3232">IF(AND($C33&lt;=MP$8,$D33&gt;=MP$8),1,IF(AND($E33&lt;=MP$8,$F33&gt;=MP$8),1,0))</f>
        <v>0</v>
      </c>
      <c r="MQ34" s="11">
        <f t="shared" ref="MQ34" si="3233">IF(AND($C33&lt;=MQ$8,$D33&gt;=MQ$8),1,IF(AND($E33&lt;=MQ$8,$F33&gt;=MQ$8),1,0))</f>
        <v>0</v>
      </c>
      <c r="MR34" s="11">
        <f t="shared" ref="MR34" si="3234">IF(AND($C33&lt;=MR$8,$D33&gt;=MR$8),1,IF(AND($E33&lt;=MR$8,$F33&gt;=MR$8),1,0))</f>
        <v>0</v>
      </c>
      <c r="MS34" s="11">
        <f t="shared" ref="MS34" si="3235">IF(AND($C33&lt;=MS$8,$D33&gt;=MS$8),1,IF(AND($E33&lt;=MS$8,$F33&gt;=MS$8),1,0))</f>
        <v>0</v>
      </c>
      <c r="MT34" s="11">
        <f t="shared" ref="MT34" si="3236">IF(AND($C33&lt;=MT$8,$D33&gt;=MT$8),1,IF(AND($E33&lt;=MT$8,$F33&gt;=MT$8),1,0))</f>
        <v>0</v>
      </c>
      <c r="MU34" s="11">
        <f t="shared" ref="MU34" si="3237">IF(AND($C33&lt;=MU$8,$D33&gt;=MU$8),1,IF(AND($E33&lt;=MU$8,$F33&gt;=MU$8),1,0))</f>
        <v>0</v>
      </c>
      <c r="MV34" s="11">
        <f t="shared" ref="MV34" si="3238">IF(AND($C33&lt;=MV$8,$D33&gt;=MV$8),1,IF(AND($E33&lt;=MV$8,$F33&gt;=MV$8),1,0))</f>
        <v>0</v>
      </c>
      <c r="MW34" s="11">
        <f t="shared" ref="MW34" si="3239">IF(AND($C33&lt;=MW$8,$D33&gt;=MW$8),1,IF(AND($E33&lt;=MW$8,$F33&gt;=MW$8),1,0))</f>
        <v>0</v>
      </c>
      <c r="MX34" s="11">
        <f t="shared" ref="MX34" si="3240">IF(AND($C33&lt;=MX$8,$D33&gt;=MX$8),1,IF(AND($E33&lt;=MX$8,$F33&gt;=MX$8),1,0))</f>
        <v>0</v>
      </c>
      <c r="MY34" s="11">
        <f t="shared" ref="MY34" si="3241">IF(AND($C33&lt;=MY$8,$D33&gt;=MY$8),1,IF(AND($E33&lt;=MY$8,$F33&gt;=MY$8),1,0))</f>
        <v>0</v>
      </c>
      <c r="MZ34" s="11">
        <f t="shared" ref="MZ34" si="3242">IF(AND($C33&lt;=MZ$8,$D33&gt;=MZ$8),1,IF(AND($E33&lt;=MZ$8,$F33&gt;=MZ$8),1,0))</f>
        <v>0</v>
      </c>
      <c r="NA34" s="11">
        <f t="shared" ref="NA34" si="3243">IF(AND($C33&lt;=NA$8,$D33&gt;=NA$8),1,IF(AND($E33&lt;=NA$8,$F33&gt;=NA$8),1,0))</f>
        <v>0</v>
      </c>
      <c r="NB34" s="11">
        <f t="shared" ref="NB34" si="3244">IF(AND($C33&lt;=NB$8,$D33&gt;=NB$8),1,IF(AND($E33&lt;=NB$8,$F33&gt;=NB$8),1,0))</f>
        <v>0</v>
      </c>
      <c r="NC34" s="11">
        <f t="shared" ref="NC34" si="3245">IF(AND($C33&lt;=NC$8,$D33&gt;=NC$8),1,IF(AND($E33&lt;=NC$8,$F33&gt;=NC$8),1,0))</f>
        <v>0</v>
      </c>
      <c r="ND34" s="11">
        <f t="shared" ref="ND34" si="3246">IF(AND($C33&lt;=ND$8,$D33&gt;=ND$8),1,IF(AND($E33&lt;=ND$8,$F33&gt;=ND$8),1,0))</f>
        <v>0</v>
      </c>
      <c r="NE34" s="11">
        <f t="shared" ref="NE34" si="3247">IF(AND($C33&lt;=NE$8,$D33&gt;=NE$8),1,IF(AND($E33&lt;=NE$8,$F33&gt;=NE$8),1,0))</f>
        <v>0</v>
      </c>
      <c r="NF34" s="11">
        <f t="shared" ref="NF34" si="3248">IF(AND($C33&lt;=NF$8,$D33&gt;=NF$8),1,IF(AND($E33&lt;=NF$8,$F33&gt;=NF$8),1,0))</f>
        <v>0</v>
      </c>
      <c r="NG34" s="12">
        <f t="shared" ref="NG34" si="3249">IF(AND($C33&lt;=NG$8,$D33&gt;=NG$8),1,IF(AND($E33&lt;=NG$8,$F33&gt;=NG$8),1,0))</f>
        <v>0</v>
      </c>
    </row>
    <row r="35" spans="1:371" ht="5" customHeight="1" x14ac:dyDescent="0.2">
      <c r="A35" s="51"/>
      <c r="B35" s="54"/>
      <c r="C35" s="34"/>
      <c r="D35" s="34"/>
      <c r="E35" s="31"/>
      <c r="F35" s="34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5"/>
      <c r="AL35" s="13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5"/>
      <c r="BQ35" s="13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5"/>
      <c r="CU35" s="13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5"/>
      <c r="DZ35" s="13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5"/>
      <c r="FD35" s="13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5"/>
      <c r="GI35" s="13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5"/>
      <c r="HN35" s="13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5"/>
      <c r="IP35" s="13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5"/>
      <c r="JU35" s="13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5"/>
      <c r="KY35" s="13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5"/>
      <c r="MD35" s="13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5"/>
    </row>
    <row r="36" spans="1:371" ht="5" customHeight="1" x14ac:dyDescent="0.2">
      <c r="A36" s="49" t="s">
        <v>31</v>
      </c>
      <c r="B36" s="52" t="s">
        <v>33</v>
      </c>
      <c r="C36" s="32">
        <v>43205</v>
      </c>
      <c r="D36" s="32">
        <v>43220</v>
      </c>
      <c r="E36" s="31"/>
      <c r="F36" s="32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9"/>
      <c r="AL36" s="7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9"/>
      <c r="BQ36" s="7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9"/>
      <c r="CU36" s="7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9"/>
      <c r="DZ36" s="7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9"/>
      <c r="FD36" s="7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9"/>
      <c r="GI36" s="7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9"/>
      <c r="HN36" s="7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9"/>
      <c r="IP36" s="7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9"/>
      <c r="JU36" s="7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9"/>
      <c r="KY36" s="7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9"/>
      <c r="MD36" s="7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9"/>
    </row>
    <row r="37" spans="1:371" x14ac:dyDescent="0.2">
      <c r="A37" s="50"/>
      <c r="B37" s="53"/>
      <c r="C37" s="33"/>
      <c r="D37" s="33"/>
      <c r="E37" s="31"/>
      <c r="F37" s="33"/>
      <c r="G37" s="10">
        <f>IF(AND($C36&lt;=G$8,$D36&gt;=G$8),1,IF(AND($E36&lt;=G$8,$F36&gt;=G$8),1,0))</f>
        <v>0</v>
      </c>
      <c r="H37" s="11">
        <f t="shared" ref="H37" si="3250">IF(AND($C36&lt;=H$8,$D36&gt;=H$8),1,IF(AND($E36&lt;=H$8,$F36&gt;=H$8),1,0))</f>
        <v>0</v>
      </c>
      <c r="I37" s="11">
        <f t="shared" ref="I37" si="3251">IF(AND($C36&lt;=I$8,$D36&gt;=I$8),1,IF(AND($E36&lt;=I$8,$F36&gt;=I$8),1,0))</f>
        <v>0</v>
      </c>
      <c r="J37" s="11">
        <f t="shared" ref="J37" si="3252">IF(AND($C36&lt;=J$8,$D36&gt;=J$8),1,IF(AND($E36&lt;=J$8,$F36&gt;=J$8),1,0))</f>
        <v>0</v>
      </c>
      <c r="K37" s="11">
        <f t="shared" ref="K37" si="3253">IF(AND($C36&lt;=K$8,$D36&gt;=K$8),1,IF(AND($E36&lt;=K$8,$F36&gt;=K$8),1,0))</f>
        <v>0</v>
      </c>
      <c r="L37" s="11">
        <f t="shared" ref="L37" si="3254">IF(AND($C36&lt;=L$8,$D36&gt;=L$8),1,IF(AND($E36&lt;=L$8,$F36&gt;=L$8),1,0))</f>
        <v>0</v>
      </c>
      <c r="M37" s="11">
        <f t="shared" ref="M37" si="3255">IF(AND($C36&lt;=M$8,$D36&gt;=M$8),1,IF(AND($E36&lt;=M$8,$F36&gt;=M$8),1,0))</f>
        <v>0</v>
      </c>
      <c r="N37" s="11">
        <f t="shared" ref="N37" si="3256">IF(AND($C36&lt;=N$8,$D36&gt;=N$8),1,IF(AND($E36&lt;=N$8,$F36&gt;=N$8),1,0))</f>
        <v>0</v>
      </c>
      <c r="O37" s="11">
        <f t="shared" ref="O37" si="3257">IF(AND($C36&lt;=O$8,$D36&gt;=O$8),1,IF(AND($E36&lt;=O$8,$F36&gt;=O$8),1,0))</f>
        <v>0</v>
      </c>
      <c r="P37" s="11">
        <f t="shared" ref="P37" si="3258">IF(AND($C36&lt;=P$8,$D36&gt;=P$8),1,IF(AND($E36&lt;=P$8,$F36&gt;=P$8),1,0))</f>
        <v>0</v>
      </c>
      <c r="Q37" s="11">
        <f t="shared" ref="Q37" si="3259">IF(AND($C36&lt;=Q$8,$D36&gt;=Q$8),1,IF(AND($E36&lt;=Q$8,$F36&gt;=Q$8),1,0))</f>
        <v>0</v>
      </c>
      <c r="R37" s="11">
        <f t="shared" ref="R37" si="3260">IF(AND($C36&lt;=R$8,$D36&gt;=R$8),1,IF(AND($E36&lt;=R$8,$F36&gt;=R$8),1,0))</f>
        <v>0</v>
      </c>
      <c r="S37" s="11">
        <f t="shared" ref="S37" si="3261">IF(AND($C36&lt;=S$8,$D36&gt;=S$8),1,IF(AND($E36&lt;=S$8,$F36&gt;=S$8),1,0))</f>
        <v>0</v>
      </c>
      <c r="T37" s="11">
        <f t="shared" ref="T37" si="3262">IF(AND($C36&lt;=T$8,$D36&gt;=T$8),1,IF(AND($E36&lt;=T$8,$F36&gt;=T$8),1,0))</f>
        <v>0</v>
      </c>
      <c r="U37" s="11">
        <f t="shared" ref="U37" si="3263">IF(AND($C36&lt;=U$8,$D36&gt;=U$8),1,IF(AND($E36&lt;=U$8,$F36&gt;=U$8),1,0))</f>
        <v>0</v>
      </c>
      <c r="V37" s="11">
        <f t="shared" ref="V37" si="3264">IF(AND($C36&lt;=V$8,$D36&gt;=V$8),1,IF(AND($E36&lt;=V$8,$F36&gt;=V$8),1,0))</f>
        <v>0</v>
      </c>
      <c r="W37" s="11">
        <f t="shared" ref="W37" si="3265">IF(AND($C36&lt;=W$8,$D36&gt;=W$8),1,IF(AND($E36&lt;=W$8,$F36&gt;=W$8),1,0))</f>
        <v>0</v>
      </c>
      <c r="X37" s="11">
        <f t="shared" ref="X37" si="3266">IF(AND($C36&lt;=X$8,$D36&gt;=X$8),1,IF(AND($E36&lt;=X$8,$F36&gt;=X$8),1,0))</f>
        <v>0</v>
      </c>
      <c r="Y37" s="11">
        <f t="shared" ref="Y37" si="3267">IF(AND($C36&lt;=Y$8,$D36&gt;=Y$8),1,IF(AND($E36&lt;=Y$8,$F36&gt;=Y$8),1,0))</f>
        <v>0</v>
      </c>
      <c r="Z37" s="11">
        <f t="shared" ref="Z37" si="3268">IF(AND($C36&lt;=Z$8,$D36&gt;=Z$8),1,IF(AND($E36&lt;=Z$8,$F36&gt;=Z$8),1,0))</f>
        <v>0</v>
      </c>
      <c r="AA37" s="11">
        <f t="shared" ref="AA37" si="3269">IF(AND($C36&lt;=AA$8,$D36&gt;=AA$8),1,IF(AND($E36&lt;=AA$8,$F36&gt;=AA$8),1,0))</f>
        <v>0</v>
      </c>
      <c r="AB37" s="11">
        <f t="shared" ref="AB37" si="3270">IF(AND($C36&lt;=AB$8,$D36&gt;=AB$8),1,IF(AND($E36&lt;=AB$8,$F36&gt;=AB$8),1,0))</f>
        <v>0</v>
      </c>
      <c r="AC37" s="11">
        <f t="shared" ref="AC37" si="3271">IF(AND($C36&lt;=AC$8,$D36&gt;=AC$8),1,IF(AND($E36&lt;=AC$8,$F36&gt;=AC$8),1,0))</f>
        <v>0</v>
      </c>
      <c r="AD37" s="11">
        <f t="shared" ref="AD37" si="3272">IF(AND($C36&lt;=AD$8,$D36&gt;=AD$8),1,IF(AND($E36&lt;=AD$8,$F36&gt;=AD$8),1,0))</f>
        <v>0</v>
      </c>
      <c r="AE37" s="11">
        <f t="shared" ref="AE37" si="3273">IF(AND($C36&lt;=AE$8,$D36&gt;=AE$8),1,IF(AND($E36&lt;=AE$8,$F36&gt;=AE$8),1,0))</f>
        <v>0</v>
      </c>
      <c r="AF37" s="11">
        <f t="shared" ref="AF37" si="3274">IF(AND($C36&lt;=AF$8,$D36&gt;=AF$8),1,IF(AND($E36&lt;=AF$8,$F36&gt;=AF$8),1,0))</f>
        <v>0</v>
      </c>
      <c r="AG37" s="11">
        <f t="shared" ref="AG37" si="3275">IF(AND($C36&lt;=AG$8,$D36&gt;=AG$8),1,IF(AND($E36&lt;=AG$8,$F36&gt;=AG$8),1,0))</f>
        <v>0</v>
      </c>
      <c r="AH37" s="11">
        <f t="shared" ref="AH37" si="3276">IF(AND($C36&lt;=AH$8,$D36&gt;=AH$8),1,IF(AND($E36&lt;=AH$8,$F36&gt;=AH$8),1,0))</f>
        <v>0</v>
      </c>
      <c r="AI37" s="11">
        <f t="shared" ref="AI37" si="3277">IF(AND($C36&lt;=AI$8,$D36&gt;=AI$8),1,IF(AND($E36&lt;=AI$8,$F36&gt;=AI$8),1,0))</f>
        <v>0</v>
      </c>
      <c r="AJ37" s="11">
        <f t="shared" ref="AJ37" si="3278">IF(AND($C36&lt;=AJ$8,$D36&gt;=AJ$8),1,IF(AND($E36&lt;=AJ$8,$F36&gt;=AJ$8),1,0))</f>
        <v>0</v>
      </c>
      <c r="AK37" s="12">
        <f t="shared" ref="AK37" si="3279">IF(AND($C36&lt;=AK$8,$D36&gt;=AK$8),1,IF(AND($E36&lt;=AK$8,$F36&gt;=AK$8),1,0))</f>
        <v>0</v>
      </c>
      <c r="AL37" s="10">
        <f>IF(AND($C36&lt;=AL$8,$D36&gt;=AL$8),1,IF(AND($E36&lt;=AL$8,$F36&gt;=AL$8),1,0))</f>
        <v>0</v>
      </c>
      <c r="AM37" s="11">
        <f>IF(AND($C36&lt;=AM$8,$D36&gt;=AM$8),1,IF(AND($E36&lt;=AM$8,$F36&gt;=AM$8),1,0))</f>
        <v>0</v>
      </c>
      <c r="AN37" s="11">
        <f>IF(AND($C36&lt;=AN$8,$D36&gt;=AN$8),1,IF(AND($E36&lt;=AN$8,$F36&gt;=AN$8),1,0))</f>
        <v>0</v>
      </c>
      <c r="AO37" s="11">
        <f t="shared" ref="AO37" si="3280">IF(AND($C36&lt;=AO$8,$D36&gt;=AO$8),1,IF(AND($E36&lt;=AO$8,$F36&gt;=AO$8),1,0))</f>
        <v>0</v>
      </c>
      <c r="AP37" s="11">
        <f t="shared" ref="AP37" si="3281">IF(AND($C36&lt;=AP$8,$D36&gt;=AP$8),1,IF(AND($E36&lt;=AP$8,$F36&gt;=AP$8),1,0))</f>
        <v>0</v>
      </c>
      <c r="AQ37" s="11">
        <f t="shared" ref="AQ37" si="3282">IF(AND($C36&lt;=AQ$8,$D36&gt;=AQ$8),1,IF(AND($E36&lt;=AQ$8,$F36&gt;=AQ$8),1,0))</f>
        <v>0</v>
      </c>
      <c r="AR37" s="11">
        <f t="shared" ref="AR37" si="3283">IF(AND($C36&lt;=AR$8,$D36&gt;=AR$8),1,IF(AND($E36&lt;=AR$8,$F36&gt;=AR$8),1,0))</f>
        <v>0</v>
      </c>
      <c r="AS37" s="11">
        <f t="shared" ref="AS37" si="3284">IF(AND($C36&lt;=AS$8,$D36&gt;=AS$8),1,IF(AND($E36&lt;=AS$8,$F36&gt;=AS$8),1,0))</f>
        <v>0</v>
      </c>
      <c r="AT37" s="11">
        <f t="shared" ref="AT37" si="3285">IF(AND($C36&lt;=AT$8,$D36&gt;=AT$8),1,IF(AND($E36&lt;=AT$8,$F36&gt;=AT$8),1,0))</f>
        <v>0</v>
      </c>
      <c r="AU37" s="11">
        <f t="shared" ref="AU37" si="3286">IF(AND($C36&lt;=AU$8,$D36&gt;=AU$8),1,IF(AND($E36&lt;=AU$8,$F36&gt;=AU$8),1,0))</f>
        <v>0</v>
      </c>
      <c r="AV37" s="11">
        <f t="shared" ref="AV37" si="3287">IF(AND($C36&lt;=AV$8,$D36&gt;=AV$8),1,IF(AND($E36&lt;=AV$8,$F36&gt;=AV$8),1,0))</f>
        <v>0</v>
      </c>
      <c r="AW37" s="11">
        <f t="shared" ref="AW37" si="3288">IF(AND($C36&lt;=AW$8,$D36&gt;=AW$8),1,IF(AND($E36&lt;=AW$8,$F36&gt;=AW$8),1,0))</f>
        <v>0</v>
      </c>
      <c r="AX37" s="11">
        <f t="shared" ref="AX37" si="3289">IF(AND($C36&lt;=AX$8,$D36&gt;=AX$8),1,IF(AND($E36&lt;=AX$8,$F36&gt;=AX$8),1,0))</f>
        <v>0</v>
      </c>
      <c r="AY37" s="11">
        <f t="shared" ref="AY37" si="3290">IF(AND($C36&lt;=AY$8,$D36&gt;=AY$8),1,IF(AND($E36&lt;=AY$8,$F36&gt;=AY$8),1,0))</f>
        <v>0</v>
      </c>
      <c r="AZ37" s="11">
        <f t="shared" ref="AZ37" si="3291">IF(AND($C36&lt;=AZ$8,$D36&gt;=AZ$8),1,IF(AND($E36&lt;=AZ$8,$F36&gt;=AZ$8),1,0))</f>
        <v>0</v>
      </c>
      <c r="BA37" s="11">
        <f t="shared" ref="BA37" si="3292">IF(AND($C36&lt;=BA$8,$D36&gt;=BA$8),1,IF(AND($E36&lt;=BA$8,$F36&gt;=BA$8),1,0))</f>
        <v>0</v>
      </c>
      <c r="BB37" s="11">
        <f t="shared" ref="BB37" si="3293">IF(AND($C36&lt;=BB$8,$D36&gt;=BB$8),1,IF(AND($E36&lt;=BB$8,$F36&gt;=BB$8),1,0))</f>
        <v>0</v>
      </c>
      <c r="BC37" s="11">
        <f t="shared" ref="BC37" si="3294">IF(AND($C36&lt;=BC$8,$D36&gt;=BC$8),1,IF(AND($E36&lt;=BC$8,$F36&gt;=BC$8),1,0))</f>
        <v>0</v>
      </c>
      <c r="BD37" s="11">
        <f t="shared" ref="BD37" si="3295">IF(AND($C36&lt;=BD$8,$D36&gt;=BD$8),1,IF(AND($E36&lt;=BD$8,$F36&gt;=BD$8),1,0))</f>
        <v>0</v>
      </c>
      <c r="BE37" s="11">
        <f t="shared" ref="BE37" si="3296">IF(AND($C36&lt;=BE$8,$D36&gt;=BE$8),1,IF(AND($E36&lt;=BE$8,$F36&gt;=BE$8),1,0))</f>
        <v>0</v>
      </c>
      <c r="BF37" s="11">
        <f t="shared" ref="BF37" si="3297">IF(AND($C36&lt;=BF$8,$D36&gt;=BF$8),1,IF(AND($E36&lt;=BF$8,$F36&gt;=BF$8),1,0))</f>
        <v>0</v>
      </c>
      <c r="BG37" s="11">
        <f t="shared" ref="BG37" si="3298">IF(AND($C36&lt;=BG$8,$D36&gt;=BG$8),1,IF(AND($E36&lt;=BG$8,$F36&gt;=BG$8),1,0))</f>
        <v>0</v>
      </c>
      <c r="BH37" s="11">
        <f t="shared" ref="BH37" si="3299">IF(AND($C36&lt;=BH$8,$D36&gt;=BH$8),1,IF(AND($E36&lt;=BH$8,$F36&gt;=BH$8),1,0))</f>
        <v>0</v>
      </c>
      <c r="BI37" s="11">
        <f t="shared" ref="BI37" si="3300">IF(AND($C36&lt;=BI$8,$D36&gt;=BI$8),1,IF(AND($E36&lt;=BI$8,$F36&gt;=BI$8),1,0))</f>
        <v>0</v>
      </c>
      <c r="BJ37" s="11">
        <f t="shared" ref="BJ37" si="3301">IF(AND($C36&lt;=BJ$8,$D36&gt;=BJ$8),1,IF(AND($E36&lt;=BJ$8,$F36&gt;=BJ$8),1,0))</f>
        <v>0</v>
      </c>
      <c r="BK37" s="11">
        <f t="shared" ref="BK37" si="3302">IF(AND($C36&lt;=BK$8,$D36&gt;=BK$8),1,IF(AND($E36&lt;=BK$8,$F36&gt;=BK$8),1,0))</f>
        <v>0</v>
      </c>
      <c r="BL37" s="11">
        <f t="shared" ref="BL37" si="3303">IF(AND($C36&lt;=BL$8,$D36&gt;=BL$8),1,IF(AND($E36&lt;=BL$8,$F36&gt;=BL$8),1,0))</f>
        <v>0</v>
      </c>
      <c r="BM37" s="11">
        <f t="shared" ref="BM37" si="3304">IF(AND($C36&lt;=BM$8,$D36&gt;=BM$8),1,IF(AND($E36&lt;=BM$8,$F36&gt;=BM$8),1,0))</f>
        <v>0</v>
      </c>
      <c r="BN37" s="11">
        <f t="shared" ref="BN37" si="3305">IF(AND($C36&lt;=BN$8,$D36&gt;=BN$8),1,IF(AND($E36&lt;=BN$8,$F36&gt;=BN$8),1,0))</f>
        <v>0</v>
      </c>
      <c r="BO37" s="11">
        <f t="shared" ref="BO37" si="3306">IF(AND($C36&lt;=BO$8,$D36&gt;=BO$8),1,IF(AND($E36&lt;=BO$8,$F36&gt;=BO$8),1,0))</f>
        <v>0</v>
      </c>
      <c r="BP37" s="12">
        <f t="shared" ref="BP37" si="3307">IF(AND($C36&lt;=BP$8,$D36&gt;=BP$8),1,IF(AND($E36&lt;=BP$8,$F36&gt;=BP$8),1,0))</f>
        <v>0</v>
      </c>
      <c r="BQ37" s="10">
        <f t="shared" ref="BQ37" si="3308">IF(AND($C36&lt;=BQ$8,$D36&gt;=BQ$8),1,IF(AND($E36&lt;=BQ$8,$F36&gt;=BQ$8),1,0))</f>
        <v>0</v>
      </c>
      <c r="BR37" s="11">
        <f t="shared" ref="BR37" si="3309">IF(AND($C36&lt;=BR$8,$D36&gt;=BR$8),1,IF(AND($E36&lt;=BR$8,$F36&gt;=BR$8),1,0))</f>
        <v>0</v>
      </c>
      <c r="BS37" s="11">
        <f t="shared" ref="BS37" si="3310">IF(AND($C36&lt;=BS$8,$D36&gt;=BS$8),1,IF(AND($E36&lt;=BS$8,$F36&gt;=BS$8),1,0))</f>
        <v>0</v>
      </c>
      <c r="BT37" s="11">
        <f t="shared" ref="BT37" si="3311">IF(AND($C36&lt;=BT$8,$D36&gt;=BT$8),1,IF(AND($E36&lt;=BT$8,$F36&gt;=BT$8),1,0))</f>
        <v>0</v>
      </c>
      <c r="BU37" s="11">
        <f t="shared" ref="BU37" si="3312">IF(AND($C36&lt;=BU$8,$D36&gt;=BU$8),1,IF(AND($E36&lt;=BU$8,$F36&gt;=BU$8),1,0))</f>
        <v>0</v>
      </c>
      <c r="BV37" s="11">
        <f t="shared" ref="BV37" si="3313">IF(AND($C36&lt;=BV$8,$D36&gt;=BV$8),1,IF(AND($E36&lt;=BV$8,$F36&gt;=BV$8),1,0))</f>
        <v>0</v>
      </c>
      <c r="BW37" s="11">
        <f t="shared" ref="BW37" si="3314">IF(AND($C36&lt;=BW$8,$D36&gt;=BW$8),1,IF(AND($E36&lt;=BW$8,$F36&gt;=BW$8),1,0))</f>
        <v>0</v>
      </c>
      <c r="BX37" s="11">
        <f t="shared" ref="BX37" si="3315">IF(AND($C36&lt;=BX$8,$D36&gt;=BX$8),1,IF(AND($E36&lt;=BX$8,$F36&gt;=BX$8),1,0))</f>
        <v>0</v>
      </c>
      <c r="BY37" s="11">
        <f t="shared" ref="BY37" si="3316">IF(AND($C36&lt;=BY$8,$D36&gt;=BY$8),1,IF(AND($E36&lt;=BY$8,$F36&gt;=BY$8),1,0))</f>
        <v>0</v>
      </c>
      <c r="BZ37" s="11">
        <f t="shared" ref="BZ37" si="3317">IF(AND($C36&lt;=BZ$8,$D36&gt;=BZ$8),1,IF(AND($E36&lt;=BZ$8,$F36&gt;=BZ$8),1,0))</f>
        <v>0</v>
      </c>
      <c r="CA37" s="11">
        <f t="shared" ref="CA37" si="3318">IF(AND($C36&lt;=CA$8,$D36&gt;=CA$8),1,IF(AND($E36&lt;=CA$8,$F36&gt;=CA$8),1,0))</f>
        <v>0</v>
      </c>
      <c r="CB37" s="11">
        <f t="shared" ref="CB37" si="3319">IF(AND($C36&lt;=CB$8,$D36&gt;=CB$8),1,IF(AND($E36&lt;=CB$8,$F36&gt;=CB$8),1,0))</f>
        <v>0</v>
      </c>
      <c r="CC37" s="11">
        <f t="shared" ref="CC37" si="3320">IF(AND($C36&lt;=CC$8,$D36&gt;=CC$8),1,IF(AND($E36&lt;=CC$8,$F36&gt;=CC$8),1,0))</f>
        <v>0</v>
      </c>
      <c r="CD37" s="11">
        <f t="shared" ref="CD37" si="3321">IF(AND($C36&lt;=CD$8,$D36&gt;=CD$8),1,IF(AND($E36&lt;=CD$8,$F36&gt;=CD$8),1,0))</f>
        <v>0</v>
      </c>
      <c r="CE37" s="11">
        <f t="shared" ref="CE37" si="3322">IF(AND($C36&lt;=CE$8,$D36&gt;=CE$8),1,IF(AND($E36&lt;=CE$8,$F36&gt;=CE$8),1,0))</f>
        <v>0</v>
      </c>
      <c r="CF37" s="11">
        <f t="shared" ref="CF37" si="3323">IF(AND($C36&lt;=CF$8,$D36&gt;=CF$8),1,IF(AND($E36&lt;=CF$8,$F36&gt;=CF$8),1,0))</f>
        <v>0</v>
      </c>
      <c r="CG37" s="11">
        <f t="shared" ref="CG37" si="3324">IF(AND($C36&lt;=CG$8,$D36&gt;=CG$8),1,IF(AND($E36&lt;=CG$8,$F36&gt;=CG$8),1,0))</f>
        <v>0</v>
      </c>
      <c r="CH37" s="11">
        <f t="shared" ref="CH37" si="3325">IF(AND($C36&lt;=CH$8,$D36&gt;=CH$8),1,IF(AND($E36&lt;=CH$8,$F36&gt;=CH$8),1,0))</f>
        <v>0</v>
      </c>
      <c r="CI37" s="11">
        <f t="shared" ref="CI37" si="3326">IF(AND($C36&lt;=CI$8,$D36&gt;=CI$8),1,IF(AND($E36&lt;=CI$8,$F36&gt;=CI$8),1,0))</f>
        <v>0</v>
      </c>
      <c r="CJ37" s="11">
        <f t="shared" ref="CJ37" si="3327">IF(AND($C36&lt;=CJ$8,$D36&gt;=CJ$8),1,IF(AND($E36&lt;=CJ$8,$F36&gt;=CJ$8),1,0))</f>
        <v>0</v>
      </c>
      <c r="CK37" s="11">
        <f t="shared" ref="CK37" si="3328">IF(AND($C36&lt;=CK$8,$D36&gt;=CK$8),1,IF(AND($E36&lt;=CK$8,$F36&gt;=CK$8),1,0))</f>
        <v>0</v>
      </c>
      <c r="CL37" s="11">
        <f t="shared" ref="CL37" si="3329">IF(AND($C36&lt;=CL$8,$D36&gt;=CL$8),1,IF(AND($E36&lt;=CL$8,$F36&gt;=CL$8),1,0))</f>
        <v>0</v>
      </c>
      <c r="CM37" s="11">
        <f t="shared" ref="CM37" si="3330">IF(AND($C36&lt;=CM$8,$D36&gt;=CM$8),1,IF(AND($E36&lt;=CM$8,$F36&gt;=CM$8),1,0))</f>
        <v>0</v>
      </c>
      <c r="CN37" s="11">
        <f t="shared" ref="CN37" si="3331">IF(AND($C36&lt;=CN$8,$D36&gt;=CN$8),1,IF(AND($E36&lt;=CN$8,$F36&gt;=CN$8),1,0))</f>
        <v>0</v>
      </c>
      <c r="CO37" s="11">
        <f t="shared" ref="CO37" si="3332">IF(AND($C36&lt;=CO$8,$D36&gt;=CO$8),1,IF(AND($E36&lt;=CO$8,$F36&gt;=CO$8),1,0))</f>
        <v>0</v>
      </c>
      <c r="CP37" s="11">
        <f t="shared" ref="CP37" si="3333">IF(AND($C36&lt;=CP$8,$D36&gt;=CP$8),1,IF(AND($E36&lt;=CP$8,$F36&gt;=CP$8),1,0))</f>
        <v>0</v>
      </c>
      <c r="CQ37" s="11">
        <f t="shared" ref="CQ37" si="3334">IF(AND($C36&lt;=CQ$8,$D36&gt;=CQ$8),1,IF(AND($E36&lt;=CQ$8,$F36&gt;=CQ$8),1,0))</f>
        <v>0</v>
      </c>
      <c r="CR37" s="11">
        <f t="shared" ref="CR37" si="3335">IF(AND($C36&lt;=CR$8,$D36&gt;=CR$8),1,IF(AND($E36&lt;=CR$8,$F36&gt;=CR$8),1,0))</f>
        <v>0</v>
      </c>
      <c r="CS37" s="11">
        <f t="shared" ref="CS37" si="3336">IF(AND($C36&lt;=CS$8,$D36&gt;=CS$8),1,IF(AND($E36&lt;=CS$8,$F36&gt;=CS$8),1,0))</f>
        <v>0</v>
      </c>
      <c r="CT37" s="12">
        <f t="shared" ref="CT37" si="3337">IF(AND($C36&lt;=CT$8,$D36&gt;=CT$8),1,IF(AND($E36&lt;=CT$8,$F36&gt;=CT$8),1,0))</f>
        <v>0</v>
      </c>
      <c r="CU37" s="10">
        <f t="shared" ref="CU37" si="3338">IF(AND($C36&lt;=CU$8,$D36&gt;=CU$8),1,IF(AND($E36&lt;=CU$8,$F36&gt;=CU$8),1,0))</f>
        <v>0</v>
      </c>
      <c r="CV37" s="11">
        <f t="shared" ref="CV37" si="3339">IF(AND($C36&lt;=CV$8,$D36&gt;=CV$8),1,IF(AND($E36&lt;=CV$8,$F36&gt;=CV$8),1,0))</f>
        <v>0</v>
      </c>
      <c r="CW37" s="11">
        <f t="shared" ref="CW37" si="3340">IF(AND($C36&lt;=CW$8,$D36&gt;=CW$8),1,IF(AND($E36&lt;=CW$8,$F36&gt;=CW$8),1,0))</f>
        <v>0</v>
      </c>
      <c r="CX37" s="11">
        <f t="shared" ref="CX37" si="3341">IF(AND($C36&lt;=CX$8,$D36&gt;=CX$8),1,IF(AND($E36&lt;=CX$8,$F36&gt;=CX$8),1,0))</f>
        <v>0</v>
      </c>
      <c r="CY37" s="11">
        <f t="shared" ref="CY37" si="3342">IF(AND($C36&lt;=CY$8,$D36&gt;=CY$8),1,IF(AND($E36&lt;=CY$8,$F36&gt;=CY$8),1,0))</f>
        <v>0</v>
      </c>
      <c r="CZ37" s="11">
        <f t="shared" ref="CZ37" si="3343">IF(AND($C36&lt;=CZ$8,$D36&gt;=CZ$8),1,IF(AND($E36&lt;=CZ$8,$F36&gt;=CZ$8),1,0))</f>
        <v>0</v>
      </c>
      <c r="DA37" s="11">
        <f t="shared" ref="DA37" si="3344">IF(AND($C36&lt;=DA$8,$D36&gt;=DA$8),1,IF(AND($E36&lt;=DA$8,$F36&gt;=DA$8),1,0))</f>
        <v>0</v>
      </c>
      <c r="DB37" s="11">
        <f t="shared" ref="DB37" si="3345">IF(AND($C36&lt;=DB$8,$D36&gt;=DB$8),1,IF(AND($E36&lt;=DB$8,$F36&gt;=DB$8),1,0))</f>
        <v>0</v>
      </c>
      <c r="DC37" s="11">
        <f t="shared" ref="DC37" si="3346">IF(AND($C36&lt;=DC$8,$D36&gt;=DC$8),1,IF(AND($E36&lt;=DC$8,$F36&gt;=DC$8),1,0))</f>
        <v>0</v>
      </c>
      <c r="DD37" s="11">
        <f t="shared" ref="DD37" si="3347">IF(AND($C36&lt;=DD$8,$D36&gt;=DD$8),1,IF(AND($E36&lt;=DD$8,$F36&gt;=DD$8),1,0))</f>
        <v>0</v>
      </c>
      <c r="DE37" s="11">
        <f t="shared" ref="DE37" si="3348">IF(AND($C36&lt;=DE$8,$D36&gt;=DE$8),1,IF(AND($E36&lt;=DE$8,$F36&gt;=DE$8),1,0))</f>
        <v>0</v>
      </c>
      <c r="DF37" s="11">
        <f t="shared" ref="DF37" si="3349">IF(AND($C36&lt;=DF$8,$D36&gt;=DF$8),1,IF(AND($E36&lt;=DF$8,$F36&gt;=DF$8),1,0))</f>
        <v>0</v>
      </c>
      <c r="DG37" s="11">
        <f t="shared" ref="DG37" si="3350">IF(AND($C36&lt;=DG$8,$D36&gt;=DG$8),1,IF(AND($E36&lt;=DG$8,$F36&gt;=DG$8),1,0))</f>
        <v>0</v>
      </c>
      <c r="DH37" s="11">
        <f t="shared" ref="DH37" si="3351">IF(AND($C36&lt;=DH$8,$D36&gt;=DH$8),1,IF(AND($E36&lt;=DH$8,$F36&gt;=DH$8),1,0))</f>
        <v>0</v>
      </c>
      <c r="DI37" s="11">
        <f t="shared" ref="DI37" si="3352">IF(AND($C36&lt;=DI$8,$D36&gt;=DI$8),1,IF(AND($E36&lt;=DI$8,$F36&gt;=DI$8),1,0))</f>
        <v>0</v>
      </c>
      <c r="DJ37" s="11">
        <f t="shared" ref="DJ37" si="3353">IF(AND($C36&lt;=DJ$8,$D36&gt;=DJ$8),1,IF(AND($E36&lt;=DJ$8,$F36&gt;=DJ$8),1,0))</f>
        <v>0</v>
      </c>
      <c r="DK37" s="11">
        <f t="shared" ref="DK37" si="3354">IF(AND($C36&lt;=DK$8,$D36&gt;=DK$8),1,IF(AND($E36&lt;=DK$8,$F36&gt;=DK$8),1,0))</f>
        <v>0</v>
      </c>
      <c r="DL37" s="11">
        <f t="shared" ref="DL37" si="3355">IF(AND($C36&lt;=DL$8,$D36&gt;=DL$8),1,IF(AND($E36&lt;=DL$8,$F36&gt;=DL$8),1,0))</f>
        <v>0</v>
      </c>
      <c r="DM37" s="11">
        <f t="shared" ref="DM37" si="3356">IF(AND($C36&lt;=DM$8,$D36&gt;=DM$8),1,IF(AND($E36&lt;=DM$8,$F36&gt;=DM$8),1,0))</f>
        <v>0</v>
      </c>
      <c r="DN37" s="11">
        <f t="shared" ref="DN37" si="3357">IF(AND($C36&lt;=DN$8,$D36&gt;=DN$8),1,IF(AND($E36&lt;=DN$8,$F36&gt;=DN$8),1,0))</f>
        <v>0</v>
      </c>
      <c r="DO37" s="11">
        <f t="shared" ref="DO37" si="3358">IF(AND($C36&lt;=DO$8,$D36&gt;=DO$8),1,IF(AND($E36&lt;=DO$8,$F36&gt;=DO$8),1,0))</f>
        <v>0</v>
      </c>
      <c r="DP37" s="11">
        <f t="shared" ref="DP37" si="3359">IF(AND($C36&lt;=DP$8,$D36&gt;=DP$8),1,IF(AND($E36&lt;=DP$8,$F36&gt;=DP$8),1,0))</f>
        <v>0</v>
      </c>
      <c r="DQ37" s="11">
        <f t="shared" ref="DQ37" si="3360">IF(AND($C36&lt;=DQ$8,$D36&gt;=DQ$8),1,IF(AND($E36&lt;=DQ$8,$F36&gt;=DQ$8),1,0))</f>
        <v>0</v>
      </c>
      <c r="DR37" s="11">
        <f t="shared" ref="DR37" si="3361">IF(AND($C36&lt;=DR$8,$D36&gt;=DR$8),1,IF(AND($E36&lt;=DR$8,$F36&gt;=DR$8),1,0))</f>
        <v>0</v>
      </c>
      <c r="DS37" s="11">
        <f t="shared" ref="DS37" si="3362">IF(AND($C36&lt;=DS$8,$D36&gt;=DS$8),1,IF(AND($E36&lt;=DS$8,$F36&gt;=DS$8),1,0))</f>
        <v>0</v>
      </c>
      <c r="DT37" s="11">
        <f t="shared" ref="DT37" si="3363">IF(AND($C36&lt;=DT$8,$D36&gt;=DT$8),1,IF(AND($E36&lt;=DT$8,$F36&gt;=DT$8),1,0))</f>
        <v>0</v>
      </c>
      <c r="DU37" s="11">
        <f t="shared" ref="DU37" si="3364">IF(AND($C36&lt;=DU$8,$D36&gt;=DU$8),1,IF(AND($E36&lt;=DU$8,$F36&gt;=DU$8),1,0))</f>
        <v>0</v>
      </c>
      <c r="DV37" s="11">
        <f t="shared" ref="DV37" si="3365">IF(AND($C36&lt;=DV$8,$D36&gt;=DV$8),1,IF(AND($E36&lt;=DV$8,$F36&gt;=DV$8),1,0))</f>
        <v>0</v>
      </c>
      <c r="DW37" s="11">
        <f t="shared" ref="DW37" si="3366">IF(AND($C36&lt;=DW$8,$D36&gt;=DW$8),1,IF(AND($E36&lt;=DW$8,$F36&gt;=DW$8),1,0))</f>
        <v>0</v>
      </c>
      <c r="DX37" s="11">
        <f t="shared" ref="DX37" si="3367">IF(AND($C36&lt;=DX$8,$D36&gt;=DX$8),1,IF(AND($E36&lt;=DX$8,$F36&gt;=DX$8),1,0))</f>
        <v>0</v>
      </c>
      <c r="DY37" s="12">
        <f t="shared" ref="DY37" si="3368">IF(AND($C36&lt;=DY$8,$D36&gt;=DY$8),1,IF(AND($E36&lt;=DY$8,$F36&gt;=DY$8),1,0))</f>
        <v>0</v>
      </c>
      <c r="DZ37" s="10">
        <f t="shared" ref="DZ37" si="3369">IF(AND($C36&lt;=DZ$8,$D36&gt;=DZ$8),1,IF(AND($E36&lt;=DZ$8,$F36&gt;=DZ$8),1,0))</f>
        <v>0</v>
      </c>
      <c r="EA37" s="11">
        <f t="shared" ref="EA37" si="3370">IF(AND($C36&lt;=EA$8,$D36&gt;=EA$8),1,IF(AND($E36&lt;=EA$8,$F36&gt;=EA$8),1,0))</f>
        <v>0</v>
      </c>
      <c r="EB37" s="11">
        <f t="shared" ref="EB37" si="3371">IF(AND($C36&lt;=EB$8,$D36&gt;=EB$8),1,IF(AND($E36&lt;=EB$8,$F36&gt;=EB$8),1,0))</f>
        <v>0</v>
      </c>
      <c r="EC37" s="11">
        <f t="shared" ref="EC37" si="3372">IF(AND($C36&lt;=EC$8,$D36&gt;=EC$8),1,IF(AND($E36&lt;=EC$8,$F36&gt;=EC$8),1,0))</f>
        <v>0</v>
      </c>
      <c r="ED37" s="11">
        <f t="shared" ref="ED37" si="3373">IF(AND($C36&lt;=ED$8,$D36&gt;=ED$8),1,IF(AND($E36&lt;=ED$8,$F36&gt;=ED$8),1,0))</f>
        <v>0</v>
      </c>
      <c r="EE37" s="11">
        <f t="shared" ref="EE37" si="3374">IF(AND($C36&lt;=EE$8,$D36&gt;=EE$8),1,IF(AND($E36&lt;=EE$8,$F36&gt;=EE$8),1,0))</f>
        <v>0</v>
      </c>
      <c r="EF37" s="11">
        <f t="shared" ref="EF37" si="3375">IF(AND($C36&lt;=EF$8,$D36&gt;=EF$8),1,IF(AND($E36&lt;=EF$8,$F36&gt;=EF$8),1,0))</f>
        <v>0</v>
      </c>
      <c r="EG37" s="11">
        <f t="shared" ref="EG37" si="3376">IF(AND($C36&lt;=EG$8,$D36&gt;=EG$8),1,IF(AND($E36&lt;=EG$8,$F36&gt;=EG$8),1,0))</f>
        <v>0</v>
      </c>
      <c r="EH37" s="11">
        <f t="shared" ref="EH37" si="3377">IF(AND($C36&lt;=EH$8,$D36&gt;=EH$8),1,IF(AND($E36&lt;=EH$8,$F36&gt;=EH$8),1,0))</f>
        <v>0</v>
      </c>
      <c r="EI37" s="11">
        <f t="shared" ref="EI37" si="3378">IF(AND($C36&lt;=EI$8,$D36&gt;=EI$8),1,IF(AND($E36&lt;=EI$8,$F36&gt;=EI$8),1,0))</f>
        <v>0</v>
      </c>
      <c r="EJ37" s="11">
        <f t="shared" ref="EJ37" si="3379">IF(AND($C36&lt;=EJ$8,$D36&gt;=EJ$8),1,IF(AND($E36&lt;=EJ$8,$F36&gt;=EJ$8),1,0))</f>
        <v>0</v>
      </c>
      <c r="EK37" s="11">
        <f t="shared" ref="EK37" si="3380">IF(AND($C36&lt;=EK$8,$D36&gt;=EK$8),1,IF(AND($E36&lt;=EK$8,$F36&gt;=EK$8),1,0))</f>
        <v>0</v>
      </c>
      <c r="EL37" s="11">
        <f t="shared" ref="EL37" si="3381">IF(AND($C36&lt;=EL$8,$D36&gt;=EL$8),1,IF(AND($E36&lt;=EL$8,$F36&gt;=EL$8),1,0))</f>
        <v>0</v>
      </c>
      <c r="EM37" s="11">
        <f t="shared" ref="EM37" si="3382">IF(AND($C36&lt;=EM$8,$D36&gt;=EM$8),1,IF(AND($E36&lt;=EM$8,$F36&gt;=EM$8),1,0))</f>
        <v>0</v>
      </c>
      <c r="EN37" s="11">
        <f t="shared" ref="EN37" si="3383">IF(AND($C36&lt;=EN$8,$D36&gt;=EN$8),1,IF(AND($E36&lt;=EN$8,$F36&gt;=EN$8),1,0))</f>
        <v>0</v>
      </c>
      <c r="EO37" s="11">
        <f t="shared" ref="EO37" si="3384">IF(AND($C36&lt;=EO$8,$D36&gt;=EO$8),1,IF(AND($E36&lt;=EO$8,$F36&gt;=EO$8),1,0))</f>
        <v>0</v>
      </c>
      <c r="EP37" s="11">
        <f t="shared" ref="EP37" si="3385">IF(AND($C36&lt;=EP$8,$D36&gt;=EP$8),1,IF(AND($E36&lt;=EP$8,$F36&gt;=EP$8),1,0))</f>
        <v>0</v>
      </c>
      <c r="EQ37" s="11">
        <f t="shared" ref="EQ37" si="3386">IF(AND($C36&lt;=EQ$8,$D36&gt;=EQ$8),1,IF(AND($E36&lt;=EQ$8,$F36&gt;=EQ$8),1,0))</f>
        <v>0</v>
      </c>
      <c r="ER37" s="11">
        <f t="shared" ref="ER37" si="3387">IF(AND($C36&lt;=ER$8,$D36&gt;=ER$8),1,IF(AND($E36&lt;=ER$8,$F36&gt;=ER$8),1,0))</f>
        <v>0</v>
      </c>
      <c r="ES37" s="11">
        <f t="shared" ref="ES37" si="3388">IF(AND($C36&lt;=ES$8,$D36&gt;=ES$8),1,IF(AND($E36&lt;=ES$8,$F36&gt;=ES$8),1,0))</f>
        <v>0</v>
      </c>
      <c r="ET37" s="11">
        <f t="shared" ref="ET37" si="3389">IF(AND($C36&lt;=ET$8,$D36&gt;=ET$8),1,IF(AND($E36&lt;=ET$8,$F36&gt;=ET$8),1,0))</f>
        <v>0</v>
      </c>
      <c r="EU37" s="11">
        <f t="shared" ref="EU37" si="3390">IF(AND($C36&lt;=EU$8,$D36&gt;=EU$8),1,IF(AND($E36&lt;=EU$8,$F36&gt;=EU$8),1,0))</f>
        <v>0</v>
      </c>
      <c r="EV37" s="11">
        <f t="shared" ref="EV37" si="3391">IF(AND($C36&lt;=EV$8,$D36&gt;=EV$8),1,IF(AND($E36&lt;=EV$8,$F36&gt;=EV$8),1,0))</f>
        <v>0</v>
      </c>
      <c r="EW37" s="11">
        <f t="shared" ref="EW37" si="3392">IF(AND($C36&lt;=EW$8,$D36&gt;=EW$8),1,IF(AND($E36&lt;=EW$8,$F36&gt;=EW$8),1,0))</f>
        <v>0</v>
      </c>
      <c r="EX37" s="11">
        <f t="shared" ref="EX37" si="3393">IF(AND($C36&lt;=EX$8,$D36&gt;=EX$8),1,IF(AND($E36&lt;=EX$8,$F36&gt;=EX$8),1,0))</f>
        <v>0</v>
      </c>
      <c r="EY37" s="11">
        <f t="shared" ref="EY37" si="3394">IF(AND($C36&lt;=EY$8,$D36&gt;=EY$8),1,IF(AND($E36&lt;=EY$8,$F36&gt;=EY$8),1,0))</f>
        <v>0</v>
      </c>
      <c r="EZ37" s="11">
        <f t="shared" ref="EZ37" si="3395">IF(AND($C36&lt;=EZ$8,$D36&gt;=EZ$8),1,IF(AND($E36&lt;=EZ$8,$F36&gt;=EZ$8),1,0))</f>
        <v>0</v>
      </c>
      <c r="FA37" s="11">
        <f t="shared" ref="FA37" si="3396">IF(AND($C36&lt;=FA$8,$D36&gt;=FA$8),1,IF(AND($E36&lt;=FA$8,$F36&gt;=FA$8),1,0))</f>
        <v>0</v>
      </c>
      <c r="FB37" s="11">
        <f t="shared" ref="FB37" si="3397">IF(AND($C36&lt;=FB$8,$D36&gt;=FB$8),1,IF(AND($E36&lt;=FB$8,$F36&gt;=FB$8),1,0))</f>
        <v>0</v>
      </c>
      <c r="FC37" s="12">
        <f t="shared" ref="FC37" si="3398">IF(AND($C36&lt;=FC$8,$D36&gt;=FC$8),1,IF(AND($E36&lt;=FC$8,$F36&gt;=FC$8),1,0))</f>
        <v>0</v>
      </c>
      <c r="FD37" s="10">
        <f t="shared" ref="FD37" si="3399">IF(AND($C36&lt;=FD$8,$D36&gt;=FD$8),1,IF(AND($E36&lt;=FD$8,$F36&gt;=FD$8),1,0))</f>
        <v>0</v>
      </c>
      <c r="FE37" s="11">
        <f t="shared" ref="FE37" si="3400">IF(AND($C36&lt;=FE$8,$D36&gt;=FE$8),1,IF(AND($E36&lt;=FE$8,$F36&gt;=FE$8),1,0))</f>
        <v>0</v>
      </c>
      <c r="FF37" s="11">
        <f t="shared" ref="FF37" si="3401">IF(AND($C36&lt;=FF$8,$D36&gt;=FF$8),1,IF(AND($E36&lt;=FF$8,$F36&gt;=FF$8),1,0))</f>
        <v>0</v>
      </c>
      <c r="FG37" s="11">
        <f t="shared" ref="FG37" si="3402">IF(AND($C36&lt;=FG$8,$D36&gt;=FG$8),1,IF(AND($E36&lt;=FG$8,$F36&gt;=FG$8),1,0))</f>
        <v>0</v>
      </c>
      <c r="FH37" s="11">
        <f t="shared" ref="FH37" si="3403">IF(AND($C36&lt;=FH$8,$D36&gt;=FH$8),1,IF(AND($E36&lt;=FH$8,$F36&gt;=FH$8),1,0))</f>
        <v>0</v>
      </c>
      <c r="FI37" s="11">
        <f t="shared" ref="FI37" si="3404">IF(AND($C36&lt;=FI$8,$D36&gt;=FI$8),1,IF(AND($E36&lt;=FI$8,$F36&gt;=FI$8),1,0))</f>
        <v>0</v>
      </c>
      <c r="FJ37" s="11">
        <f t="shared" ref="FJ37" si="3405">IF(AND($C36&lt;=FJ$8,$D36&gt;=FJ$8),1,IF(AND($E36&lt;=FJ$8,$F36&gt;=FJ$8),1,0))</f>
        <v>0</v>
      </c>
      <c r="FK37" s="11">
        <f t="shared" ref="FK37" si="3406">IF(AND($C36&lt;=FK$8,$D36&gt;=FK$8),1,IF(AND($E36&lt;=FK$8,$F36&gt;=FK$8),1,0))</f>
        <v>0</v>
      </c>
      <c r="FL37" s="11">
        <f t="shared" ref="FL37" si="3407">IF(AND($C36&lt;=FL$8,$D36&gt;=FL$8),1,IF(AND($E36&lt;=FL$8,$F36&gt;=FL$8),1,0))</f>
        <v>0</v>
      </c>
      <c r="FM37" s="11">
        <f t="shared" ref="FM37" si="3408">IF(AND($C36&lt;=FM$8,$D36&gt;=FM$8),1,IF(AND($E36&lt;=FM$8,$F36&gt;=FM$8),1,0))</f>
        <v>0</v>
      </c>
      <c r="FN37" s="11">
        <f t="shared" ref="FN37" si="3409">IF(AND($C36&lt;=FN$8,$D36&gt;=FN$8),1,IF(AND($E36&lt;=FN$8,$F36&gt;=FN$8),1,0))</f>
        <v>0</v>
      </c>
      <c r="FO37" s="11">
        <f t="shared" ref="FO37" si="3410">IF(AND($C36&lt;=FO$8,$D36&gt;=FO$8),1,IF(AND($E36&lt;=FO$8,$F36&gt;=FO$8),1,0))</f>
        <v>0</v>
      </c>
      <c r="FP37" s="11">
        <f t="shared" ref="FP37" si="3411">IF(AND($C36&lt;=FP$8,$D36&gt;=FP$8),1,IF(AND($E36&lt;=FP$8,$F36&gt;=FP$8),1,0))</f>
        <v>0</v>
      </c>
      <c r="FQ37" s="11">
        <f t="shared" ref="FQ37" si="3412">IF(AND($C36&lt;=FQ$8,$D36&gt;=FQ$8),1,IF(AND($E36&lt;=FQ$8,$F36&gt;=FQ$8),1,0))</f>
        <v>0</v>
      </c>
      <c r="FR37" s="11">
        <f t="shared" ref="FR37" si="3413">IF(AND($C36&lt;=FR$8,$D36&gt;=FR$8),1,IF(AND($E36&lt;=FR$8,$F36&gt;=FR$8),1,0))</f>
        <v>0</v>
      </c>
      <c r="FS37" s="11">
        <f t="shared" ref="FS37" si="3414">IF(AND($C36&lt;=FS$8,$D36&gt;=FS$8),1,IF(AND($E36&lt;=FS$8,$F36&gt;=FS$8),1,0))</f>
        <v>0</v>
      </c>
      <c r="FT37" s="11">
        <f t="shared" ref="FT37" si="3415">IF(AND($C36&lt;=FT$8,$D36&gt;=FT$8),1,IF(AND($E36&lt;=FT$8,$F36&gt;=FT$8),1,0))</f>
        <v>0</v>
      </c>
      <c r="FU37" s="11">
        <f t="shared" ref="FU37" si="3416">IF(AND($C36&lt;=FU$8,$D36&gt;=FU$8),1,IF(AND($E36&lt;=FU$8,$F36&gt;=FU$8),1,0))</f>
        <v>0</v>
      </c>
      <c r="FV37" s="11">
        <f t="shared" ref="FV37" si="3417">IF(AND($C36&lt;=FV$8,$D36&gt;=FV$8),1,IF(AND($E36&lt;=FV$8,$F36&gt;=FV$8),1,0))</f>
        <v>0</v>
      </c>
      <c r="FW37" s="11">
        <f t="shared" ref="FW37" si="3418">IF(AND($C36&lt;=FW$8,$D36&gt;=FW$8),1,IF(AND($E36&lt;=FW$8,$F36&gt;=FW$8),1,0))</f>
        <v>0</v>
      </c>
      <c r="FX37" s="11">
        <f t="shared" ref="FX37" si="3419">IF(AND($C36&lt;=FX$8,$D36&gt;=FX$8),1,IF(AND($E36&lt;=FX$8,$F36&gt;=FX$8),1,0))</f>
        <v>0</v>
      </c>
      <c r="FY37" s="11">
        <f t="shared" ref="FY37" si="3420">IF(AND($C36&lt;=FY$8,$D36&gt;=FY$8),1,IF(AND($E36&lt;=FY$8,$F36&gt;=FY$8),1,0))</f>
        <v>0</v>
      </c>
      <c r="FZ37" s="11">
        <f t="shared" ref="FZ37" si="3421">IF(AND($C36&lt;=FZ$8,$D36&gt;=FZ$8),1,IF(AND($E36&lt;=FZ$8,$F36&gt;=FZ$8),1,0))</f>
        <v>0</v>
      </c>
      <c r="GA37" s="11">
        <f t="shared" ref="GA37" si="3422">IF(AND($C36&lt;=GA$8,$D36&gt;=GA$8),1,IF(AND($E36&lt;=GA$8,$F36&gt;=GA$8),1,0))</f>
        <v>0</v>
      </c>
      <c r="GB37" s="11">
        <f t="shared" ref="GB37" si="3423">IF(AND($C36&lt;=GB$8,$D36&gt;=GB$8),1,IF(AND($E36&lt;=GB$8,$F36&gt;=GB$8),1,0))</f>
        <v>0</v>
      </c>
      <c r="GC37" s="11">
        <f t="shared" ref="GC37" si="3424">IF(AND($C36&lt;=GC$8,$D36&gt;=GC$8),1,IF(AND($E36&lt;=GC$8,$F36&gt;=GC$8),1,0))</f>
        <v>0</v>
      </c>
      <c r="GD37" s="11">
        <f t="shared" ref="GD37" si="3425">IF(AND($C36&lt;=GD$8,$D36&gt;=GD$8),1,IF(AND($E36&lt;=GD$8,$F36&gt;=GD$8),1,0))</f>
        <v>0</v>
      </c>
      <c r="GE37" s="11">
        <f t="shared" ref="GE37" si="3426">IF(AND($C36&lt;=GE$8,$D36&gt;=GE$8),1,IF(AND($E36&lt;=GE$8,$F36&gt;=GE$8),1,0))</f>
        <v>0</v>
      </c>
      <c r="GF37" s="11">
        <f t="shared" ref="GF37" si="3427">IF(AND($C36&lt;=GF$8,$D36&gt;=GF$8),1,IF(AND($E36&lt;=GF$8,$F36&gt;=GF$8),1,0))</f>
        <v>0</v>
      </c>
      <c r="GG37" s="11">
        <f t="shared" ref="GG37" si="3428">IF(AND($C36&lt;=GG$8,$D36&gt;=GG$8),1,IF(AND($E36&lt;=GG$8,$F36&gt;=GG$8),1,0))</f>
        <v>0</v>
      </c>
      <c r="GH37" s="12">
        <f t="shared" ref="GH37" si="3429">IF(AND($C36&lt;=GH$8,$D36&gt;=GH$8),1,IF(AND($E36&lt;=GH$8,$F36&gt;=GH$8),1,0))</f>
        <v>0</v>
      </c>
      <c r="GI37" s="10">
        <f t="shared" ref="GI37" si="3430">IF(AND($C36&lt;=GI$8,$D36&gt;=GI$8),1,IF(AND($E36&lt;=GI$8,$F36&gt;=GI$8),1,0))</f>
        <v>0</v>
      </c>
      <c r="GJ37" s="11">
        <f t="shared" ref="GJ37" si="3431">IF(AND($C36&lt;=GJ$8,$D36&gt;=GJ$8),1,IF(AND($E36&lt;=GJ$8,$F36&gt;=GJ$8),1,0))</f>
        <v>0</v>
      </c>
      <c r="GK37" s="11">
        <f t="shared" ref="GK37" si="3432">IF(AND($C36&lt;=GK$8,$D36&gt;=GK$8),1,IF(AND($E36&lt;=GK$8,$F36&gt;=GK$8),1,0))</f>
        <v>0</v>
      </c>
      <c r="GL37" s="11">
        <f t="shared" ref="GL37" si="3433">IF(AND($C36&lt;=GL$8,$D36&gt;=GL$8),1,IF(AND($E36&lt;=GL$8,$F36&gt;=GL$8),1,0))</f>
        <v>0</v>
      </c>
      <c r="GM37" s="11">
        <f t="shared" ref="GM37" si="3434">IF(AND($C36&lt;=GM$8,$D36&gt;=GM$8),1,IF(AND($E36&lt;=GM$8,$F36&gt;=GM$8),1,0))</f>
        <v>0</v>
      </c>
      <c r="GN37" s="11">
        <f t="shared" ref="GN37" si="3435">IF(AND($C36&lt;=GN$8,$D36&gt;=GN$8),1,IF(AND($E36&lt;=GN$8,$F36&gt;=GN$8),1,0))</f>
        <v>0</v>
      </c>
      <c r="GO37" s="11">
        <f t="shared" ref="GO37" si="3436">IF(AND($C36&lt;=GO$8,$D36&gt;=GO$8),1,IF(AND($E36&lt;=GO$8,$F36&gt;=GO$8),1,0))</f>
        <v>0</v>
      </c>
      <c r="GP37" s="11">
        <f t="shared" ref="GP37" si="3437">IF(AND($C36&lt;=GP$8,$D36&gt;=GP$8),1,IF(AND($E36&lt;=GP$8,$F36&gt;=GP$8),1,0))</f>
        <v>0</v>
      </c>
      <c r="GQ37" s="11">
        <f t="shared" ref="GQ37" si="3438">IF(AND($C36&lt;=GQ$8,$D36&gt;=GQ$8),1,IF(AND($E36&lt;=GQ$8,$F36&gt;=GQ$8),1,0))</f>
        <v>0</v>
      </c>
      <c r="GR37" s="11">
        <f t="shared" ref="GR37" si="3439">IF(AND($C36&lt;=GR$8,$D36&gt;=GR$8),1,IF(AND($E36&lt;=GR$8,$F36&gt;=GR$8),1,0))</f>
        <v>0</v>
      </c>
      <c r="GS37" s="11">
        <f t="shared" ref="GS37" si="3440">IF(AND($C36&lt;=GS$8,$D36&gt;=GS$8),1,IF(AND($E36&lt;=GS$8,$F36&gt;=GS$8),1,0))</f>
        <v>0</v>
      </c>
      <c r="GT37" s="11">
        <f t="shared" ref="GT37" si="3441">IF(AND($C36&lt;=GT$8,$D36&gt;=GT$8),1,IF(AND($E36&lt;=GT$8,$F36&gt;=GT$8),1,0))</f>
        <v>0</v>
      </c>
      <c r="GU37" s="11">
        <f t="shared" ref="GU37" si="3442">IF(AND($C36&lt;=GU$8,$D36&gt;=GU$8),1,IF(AND($E36&lt;=GU$8,$F36&gt;=GU$8),1,0))</f>
        <v>0</v>
      </c>
      <c r="GV37" s="11">
        <f t="shared" ref="GV37" si="3443">IF(AND($C36&lt;=GV$8,$D36&gt;=GV$8),1,IF(AND($E36&lt;=GV$8,$F36&gt;=GV$8),1,0))</f>
        <v>0</v>
      </c>
      <c r="GW37" s="11">
        <f t="shared" ref="GW37" si="3444">IF(AND($C36&lt;=GW$8,$D36&gt;=GW$8),1,IF(AND($E36&lt;=GW$8,$F36&gt;=GW$8),1,0))</f>
        <v>0</v>
      </c>
      <c r="GX37" s="11">
        <f t="shared" ref="GX37" si="3445">IF(AND($C36&lt;=GX$8,$D36&gt;=GX$8),1,IF(AND($E36&lt;=GX$8,$F36&gt;=GX$8),1,0))</f>
        <v>0</v>
      </c>
      <c r="GY37" s="11">
        <f t="shared" ref="GY37" si="3446">IF(AND($C36&lt;=GY$8,$D36&gt;=GY$8),1,IF(AND($E36&lt;=GY$8,$F36&gt;=GY$8),1,0))</f>
        <v>0</v>
      </c>
      <c r="GZ37" s="11">
        <f t="shared" ref="GZ37" si="3447">IF(AND($C36&lt;=GZ$8,$D36&gt;=GZ$8),1,IF(AND($E36&lt;=GZ$8,$F36&gt;=GZ$8),1,0))</f>
        <v>0</v>
      </c>
      <c r="HA37" s="11">
        <f t="shared" ref="HA37" si="3448">IF(AND($C36&lt;=HA$8,$D36&gt;=HA$8),1,IF(AND($E36&lt;=HA$8,$F36&gt;=HA$8),1,0))</f>
        <v>0</v>
      </c>
      <c r="HB37" s="11">
        <f t="shared" ref="HB37" si="3449">IF(AND($C36&lt;=HB$8,$D36&gt;=HB$8),1,IF(AND($E36&lt;=HB$8,$F36&gt;=HB$8),1,0))</f>
        <v>0</v>
      </c>
      <c r="HC37" s="11">
        <f t="shared" ref="HC37" si="3450">IF(AND($C36&lt;=HC$8,$D36&gt;=HC$8),1,IF(AND($E36&lt;=HC$8,$F36&gt;=HC$8),1,0))</f>
        <v>0</v>
      </c>
      <c r="HD37" s="11">
        <f t="shared" ref="HD37" si="3451">IF(AND($C36&lt;=HD$8,$D36&gt;=HD$8),1,IF(AND($E36&lt;=HD$8,$F36&gt;=HD$8),1,0))</f>
        <v>0</v>
      </c>
      <c r="HE37" s="11">
        <f t="shared" ref="HE37" si="3452">IF(AND($C36&lt;=HE$8,$D36&gt;=HE$8),1,IF(AND($E36&lt;=HE$8,$F36&gt;=HE$8),1,0))</f>
        <v>0</v>
      </c>
      <c r="HF37" s="11">
        <f t="shared" ref="HF37" si="3453">IF(AND($C36&lt;=HF$8,$D36&gt;=HF$8),1,IF(AND($E36&lt;=HF$8,$F36&gt;=HF$8),1,0))</f>
        <v>0</v>
      </c>
      <c r="HG37" s="11">
        <f t="shared" ref="HG37" si="3454">IF(AND($C36&lt;=HG$8,$D36&gt;=HG$8),1,IF(AND($E36&lt;=HG$8,$F36&gt;=HG$8),1,0))</f>
        <v>0</v>
      </c>
      <c r="HH37" s="11">
        <f t="shared" ref="HH37" si="3455">IF(AND($C36&lt;=HH$8,$D36&gt;=HH$8),1,IF(AND($E36&lt;=HH$8,$F36&gt;=HH$8),1,0))</f>
        <v>0</v>
      </c>
      <c r="HI37" s="11">
        <f t="shared" ref="HI37" si="3456">IF(AND($C36&lt;=HI$8,$D36&gt;=HI$8),1,IF(AND($E36&lt;=HI$8,$F36&gt;=HI$8),1,0))</f>
        <v>0</v>
      </c>
      <c r="HJ37" s="11">
        <f t="shared" ref="HJ37" si="3457">IF(AND($C36&lt;=HJ$8,$D36&gt;=HJ$8),1,IF(AND($E36&lt;=HJ$8,$F36&gt;=HJ$8),1,0))</f>
        <v>0</v>
      </c>
      <c r="HK37" s="11">
        <f t="shared" ref="HK37" si="3458">IF(AND($C36&lt;=HK$8,$D36&gt;=HK$8),1,IF(AND($E36&lt;=HK$8,$F36&gt;=HK$8),1,0))</f>
        <v>0</v>
      </c>
      <c r="HL37" s="11">
        <f t="shared" ref="HL37" si="3459">IF(AND($C36&lt;=HL$8,$D36&gt;=HL$8),1,IF(AND($E36&lt;=HL$8,$F36&gt;=HL$8),1,0))</f>
        <v>0</v>
      </c>
      <c r="HM37" s="12">
        <f t="shared" ref="HM37" si="3460">IF(AND($C36&lt;=HM$8,$D36&gt;=HM$8),1,IF(AND($E36&lt;=HM$8,$F36&gt;=HM$8),1,0))</f>
        <v>0</v>
      </c>
      <c r="HN37" s="10">
        <f t="shared" ref="HN37" si="3461">IF(AND($C36&lt;=HN$8,$D36&gt;=HN$8),1,IF(AND($E36&lt;=HN$8,$F36&gt;=HN$8),1,0))</f>
        <v>0</v>
      </c>
      <c r="HO37" s="11">
        <f t="shared" ref="HO37" si="3462">IF(AND($C36&lt;=HO$8,$D36&gt;=HO$8),1,IF(AND($E36&lt;=HO$8,$F36&gt;=HO$8),1,0))</f>
        <v>0</v>
      </c>
      <c r="HP37" s="11">
        <f t="shared" ref="HP37" si="3463">IF(AND($C36&lt;=HP$8,$D36&gt;=HP$8),1,IF(AND($E36&lt;=HP$8,$F36&gt;=HP$8),1,0))</f>
        <v>0</v>
      </c>
      <c r="HQ37" s="11">
        <f t="shared" ref="HQ37" si="3464">IF(AND($C36&lt;=HQ$8,$D36&gt;=HQ$8),1,IF(AND($E36&lt;=HQ$8,$F36&gt;=HQ$8),1,0))</f>
        <v>0</v>
      </c>
      <c r="HR37" s="11">
        <f t="shared" ref="HR37" si="3465">IF(AND($C36&lt;=HR$8,$D36&gt;=HR$8),1,IF(AND($E36&lt;=HR$8,$F36&gt;=HR$8),1,0))</f>
        <v>0</v>
      </c>
      <c r="HS37" s="11">
        <f t="shared" ref="HS37" si="3466">IF(AND($C36&lt;=HS$8,$D36&gt;=HS$8),1,IF(AND($E36&lt;=HS$8,$F36&gt;=HS$8),1,0))</f>
        <v>0</v>
      </c>
      <c r="HT37" s="11">
        <f t="shared" ref="HT37" si="3467">IF(AND($C36&lt;=HT$8,$D36&gt;=HT$8),1,IF(AND($E36&lt;=HT$8,$F36&gt;=HT$8),1,0))</f>
        <v>0</v>
      </c>
      <c r="HU37" s="11">
        <f t="shared" ref="HU37" si="3468">IF(AND($C36&lt;=HU$8,$D36&gt;=HU$8),1,IF(AND($E36&lt;=HU$8,$F36&gt;=HU$8),1,0))</f>
        <v>0</v>
      </c>
      <c r="HV37" s="11">
        <f t="shared" ref="HV37" si="3469">IF(AND($C36&lt;=HV$8,$D36&gt;=HV$8),1,IF(AND($E36&lt;=HV$8,$F36&gt;=HV$8),1,0))</f>
        <v>0</v>
      </c>
      <c r="HW37" s="11">
        <f t="shared" ref="HW37" si="3470">IF(AND($C36&lt;=HW$8,$D36&gt;=HW$8),1,IF(AND($E36&lt;=HW$8,$F36&gt;=HW$8),1,0))</f>
        <v>0</v>
      </c>
      <c r="HX37" s="11">
        <f t="shared" ref="HX37" si="3471">IF(AND($C36&lt;=HX$8,$D36&gt;=HX$8),1,IF(AND($E36&lt;=HX$8,$F36&gt;=HX$8),1,0))</f>
        <v>0</v>
      </c>
      <c r="HY37" s="11">
        <f t="shared" ref="HY37" si="3472">IF(AND($C36&lt;=HY$8,$D36&gt;=HY$8),1,IF(AND($E36&lt;=HY$8,$F36&gt;=HY$8),1,0))</f>
        <v>0</v>
      </c>
      <c r="HZ37" s="11">
        <f t="shared" ref="HZ37" si="3473">IF(AND($C36&lt;=HZ$8,$D36&gt;=HZ$8),1,IF(AND($E36&lt;=HZ$8,$F36&gt;=HZ$8),1,0))</f>
        <v>0</v>
      </c>
      <c r="IA37" s="11">
        <f t="shared" ref="IA37" si="3474">IF(AND($C36&lt;=IA$8,$D36&gt;=IA$8),1,IF(AND($E36&lt;=IA$8,$F36&gt;=IA$8),1,0))</f>
        <v>0</v>
      </c>
      <c r="IB37" s="11">
        <f t="shared" ref="IB37" si="3475">IF(AND($C36&lt;=IB$8,$D36&gt;=IB$8),1,IF(AND($E36&lt;=IB$8,$F36&gt;=IB$8),1,0))</f>
        <v>0</v>
      </c>
      <c r="IC37" s="11">
        <f t="shared" ref="IC37" si="3476">IF(AND($C36&lt;=IC$8,$D36&gt;=IC$8),1,IF(AND($E36&lt;=IC$8,$F36&gt;=IC$8),1,0))</f>
        <v>0</v>
      </c>
      <c r="ID37" s="11">
        <f t="shared" ref="ID37" si="3477">IF(AND($C36&lt;=ID$8,$D36&gt;=ID$8),1,IF(AND($E36&lt;=ID$8,$F36&gt;=ID$8),1,0))</f>
        <v>0</v>
      </c>
      <c r="IE37" s="11">
        <f t="shared" ref="IE37" si="3478">IF(AND($C36&lt;=IE$8,$D36&gt;=IE$8),1,IF(AND($E36&lt;=IE$8,$F36&gt;=IE$8),1,0))</f>
        <v>0</v>
      </c>
      <c r="IF37" s="11">
        <f t="shared" ref="IF37" si="3479">IF(AND($C36&lt;=IF$8,$D36&gt;=IF$8),1,IF(AND($E36&lt;=IF$8,$F36&gt;=IF$8),1,0))</f>
        <v>0</v>
      </c>
      <c r="IG37" s="11">
        <f t="shared" ref="IG37" si="3480">IF(AND($C36&lt;=IG$8,$D36&gt;=IG$8),1,IF(AND($E36&lt;=IG$8,$F36&gt;=IG$8),1,0))</f>
        <v>0</v>
      </c>
      <c r="IH37" s="11">
        <f t="shared" ref="IH37" si="3481">IF(AND($C36&lt;=IH$8,$D36&gt;=IH$8),1,IF(AND($E36&lt;=IH$8,$F36&gt;=IH$8),1,0))</f>
        <v>0</v>
      </c>
      <c r="II37" s="11">
        <f t="shared" ref="II37" si="3482">IF(AND($C36&lt;=II$8,$D36&gt;=II$8),1,IF(AND($E36&lt;=II$8,$F36&gt;=II$8),1,0))</f>
        <v>0</v>
      </c>
      <c r="IJ37" s="11">
        <f t="shared" ref="IJ37" si="3483">IF(AND($C36&lt;=IJ$8,$D36&gt;=IJ$8),1,IF(AND($E36&lt;=IJ$8,$F36&gt;=IJ$8),1,0))</f>
        <v>0</v>
      </c>
      <c r="IK37" s="11">
        <f t="shared" ref="IK37" si="3484">IF(AND($C36&lt;=IK$8,$D36&gt;=IK$8),1,IF(AND($E36&lt;=IK$8,$F36&gt;=IK$8),1,0))</f>
        <v>0</v>
      </c>
      <c r="IL37" s="11">
        <f t="shared" ref="IL37" si="3485">IF(AND($C36&lt;=IL$8,$D36&gt;=IL$8),1,IF(AND($E36&lt;=IL$8,$F36&gt;=IL$8),1,0))</f>
        <v>0</v>
      </c>
      <c r="IM37" s="11">
        <f t="shared" ref="IM37" si="3486">IF(AND($C36&lt;=IM$8,$D36&gt;=IM$8),1,IF(AND($E36&lt;=IM$8,$F36&gt;=IM$8),1,0))</f>
        <v>0</v>
      </c>
      <c r="IN37" s="11">
        <f t="shared" ref="IN37" si="3487">IF(AND($C36&lt;=IN$8,$D36&gt;=IN$8),1,IF(AND($E36&lt;=IN$8,$F36&gt;=IN$8),1,0))</f>
        <v>0</v>
      </c>
      <c r="IO37" s="12">
        <f t="shared" ref="IO37" si="3488">IF(AND($C36&lt;=IO$8,$D36&gt;=IO$8),1,IF(AND($E36&lt;=IO$8,$F36&gt;=IO$8),1,0))</f>
        <v>0</v>
      </c>
      <c r="IP37" s="10">
        <f t="shared" ref="IP37" si="3489">IF(AND($C36&lt;=IP$8,$D36&gt;=IP$8),1,IF(AND($E36&lt;=IP$8,$F36&gt;=IP$8),1,0))</f>
        <v>0</v>
      </c>
      <c r="IQ37" s="11">
        <f t="shared" ref="IQ37" si="3490">IF(AND($C36&lt;=IQ$8,$D36&gt;=IQ$8),1,IF(AND($E36&lt;=IQ$8,$F36&gt;=IQ$8),1,0))</f>
        <v>0</v>
      </c>
      <c r="IR37" s="11">
        <f t="shared" ref="IR37" si="3491">IF(AND($C36&lt;=IR$8,$D36&gt;=IR$8),1,IF(AND($E36&lt;=IR$8,$F36&gt;=IR$8),1,0))</f>
        <v>0</v>
      </c>
      <c r="IS37" s="11">
        <f t="shared" ref="IS37" si="3492">IF(AND($C36&lt;=IS$8,$D36&gt;=IS$8),1,IF(AND($E36&lt;=IS$8,$F36&gt;=IS$8),1,0))</f>
        <v>0</v>
      </c>
      <c r="IT37" s="11">
        <f t="shared" ref="IT37" si="3493">IF(AND($C36&lt;=IT$8,$D36&gt;=IT$8),1,IF(AND($E36&lt;=IT$8,$F36&gt;=IT$8),1,0))</f>
        <v>0</v>
      </c>
      <c r="IU37" s="11">
        <f t="shared" ref="IU37" si="3494">IF(AND($C36&lt;=IU$8,$D36&gt;=IU$8),1,IF(AND($E36&lt;=IU$8,$F36&gt;=IU$8),1,0))</f>
        <v>0</v>
      </c>
      <c r="IV37" s="11">
        <f t="shared" ref="IV37" si="3495">IF(AND($C36&lt;=IV$8,$D36&gt;=IV$8),1,IF(AND($E36&lt;=IV$8,$F36&gt;=IV$8),1,0))</f>
        <v>0</v>
      </c>
      <c r="IW37" s="11">
        <f t="shared" ref="IW37" si="3496">IF(AND($C36&lt;=IW$8,$D36&gt;=IW$8),1,IF(AND($E36&lt;=IW$8,$F36&gt;=IW$8),1,0))</f>
        <v>0</v>
      </c>
      <c r="IX37" s="11">
        <f t="shared" ref="IX37" si="3497">IF(AND($C36&lt;=IX$8,$D36&gt;=IX$8),1,IF(AND($E36&lt;=IX$8,$F36&gt;=IX$8),1,0))</f>
        <v>0</v>
      </c>
      <c r="IY37" s="11">
        <f t="shared" ref="IY37" si="3498">IF(AND($C36&lt;=IY$8,$D36&gt;=IY$8),1,IF(AND($E36&lt;=IY$8,$F36&gt;=IY$8),1,0))</f>
        <v>0</v>
      </c>
      <c r="IZ37" s="11">
        <f t="shared" ref="IZ37" si="3499">IF(AND($C36&lt;=IZ$8,$D36&gt;=IZ$8),1,IF(AND($E36&lt;=IZ$8,$F36&gt;=IZ$8),1,0))</f>
        <v>0</v>
      </c>
      <c r="JA37" s="11">
        <f t="shared" ref="JA37" si="3500">IF(AND($C36&lt;=JA$8,$D36&gt;=JA$8),1,IF(AND($E36&lt;=JA$8,$F36&gt;=JA$8),1,0))</f>
        <v>0</v>
      </c>
      <c r="JB37" s="11">
        <f t="shared" ref="JB37" si="3501">IF(AND($C36&lt;=JB$8,$D36&gt;=JB$8),1,IF(AND($E36&lt;=JB$8,$F36&gt;=JB$8),1,0))</f>
        <v>0</v>
      </c>
      <c r="JC37" s="11">
        <f t="shared" ref="JC37" si="3502">IF(AND($C36&lt;=JC$8,$D36&gt;=JC$8),1,IF(AND($E36&lt;=JC$8,$F36&gt;=JC$8),1,0))</f>
        <v>0</v>
      </c>
      <c r="JD37" s="11">
        <f t="shared" ref="JD37" si="3503">IF(AND($C36&lt;=JD$8,$D36&gt;=JD$8),1,IF(AND($E36&lt;=JD$8,$F36&gt;=JD$8),1,0))</f>
        <v>0</v>
      </c>
      <c r="JE37" s="11">
        <f t="shared" ref="JE37" si="3504">IF(AND($C36&lt;=JE$8,$D36&gt;=JE$8),1,IF(AND($E36&lt;=JE$8,$F36&gt;=JE$8),1,0))</f>
        <v>0</v>
      </c>
      <c r="JF37" s="11">
        <f t="shared" ref="JF37" si="3505">IF(AND($C36&lt;=JF$8,$D36&gt;=JF$8),1,IF(AND($E36&lt;=JF$8,$F36&gt;=JF$8),1,0))</f>
        <v>0</v>
      </c>
      <c r="JG37" s="11">
        <f t="shared" ref="JG37" si="3506">IF(AND($C36&lt;=JG$8,$D36&gt;=JG$8),1,IF(AND($E36&lt;=JG$8,$F36&gt;=JG$8),1,0))</f>
        <v>0</v>
      </c>
      <c r="JH37" s="11">
        <f t="shared" ref="JH37" si="3507">IF(AND($C36&lt;=JH$8,$D36&gt;=JH$8),1,IF(AND($E36&lt;=JH$8,$F36&gt;=JH$8),1,0))</f>
        <v>0</v>
      </c>
      <c r="JI37" s="11">
        <f t="shared" ref="JI37" si="3508">IF(AND($C36&lt;=JI$8,$D36&gt;=JI$8),1,IF(AND($E36&lt;=JI$8,$F36&gt;=JI$8),1,0))</f>
        <v>0</v>
      </c>
      <c r="JJ37" s="11">
        <f t="shared" ref="JJ37" si="3509">IF(AND($C36&lt;=JJ$8,$D36&gt;=JJ$8),1,IF(AND($E36&lt;=JJ$8,$F36&gt;=JJ$8),1,0))</f>
        <v>0</v>
      </c>
      <c r="JK37" s="11">
        <f t="shared" ref="JK37" si="3510">IF(AND($C36&lt;=JK$8,$D36&gt;=JK$8),1,IF(AND($E36&lt;=JK$8,$F36&gt;=JK$8),1,0))</f>
        <v>0</v>
      </c>
      <c r="JL37" s="11">
        <f t="shared" ref="JL37" si="3511">IF(AND($C36&lt;=JL$8,$D36&gt;=JL$8),1,IF(AND($E36&lt;=JL$8,$F36&gt;=JL$8),1,0))</f>
        <v>0</v>
      </c>
      <c r="JM37" s="11">
        <f t="shared" ref="JM37" si="3512">IF(AND($C36&lt;=JM$8,$D36&gt;=JM$8),1,IF(AND($E36&lt;=JM$8,$F36&gt;=JM$8),1,0))</f>
        <v>0</v>
      </c>
      <c r="JN37" s="11">
        <f t="shared" ref="JN37" si="3513">IF(AND($C36&lt;=JN$8,$D36&gt;=JN$8),1,IF(AND($E36&lt;=JN$8,$F36&gt;=JN$8),1,0))</f>
        <v>0</v>
      </c>
      <c r="JO37" s="11">
        <f t="shared" ref="JO37" si="3514">IF(AND($C36&lt;=JO$8,$D36&gt;=JO$8),1,IF(AND($E36&lt;=JO$8,$F36&gt;=JO$8),1,0))</f>
        <v>0</v>
      </c>
      <c r="JP37" s="11">
        <f t="shared" ref="JP37" si="3515">IF(AND($C36&lt;=JP$8,$D36&gt;=JP$8),1,IF(AND($E36&lt;=JP$8,$F36&gt;=JP$8),1,0))</f>
        <v>0</v>
      </c>
      <c r="JQ37" s="11">
        <f t="shared" ref="JQ37" si="3516">IF(AND($C36&lt;=JQ$8,$D36&gt;=JQ$8),1,IF(AND($E36&lt;=JQ$8,$F36&gt;=JQ$8),1,0))</f>
        <v>0</v>
      </c>
      <c r="JR37" s="11">
        <f t="shared" ref="JR37" si="3517">IF(AND($C36&lt;=JR$8,$D36&gt;=JR$8),1,IF(AND($E36&lt;=JR$8,$F36&gt;=JR$8),1,0))</f>
        <v>0</v>
      </c>
      <c r="JS37" s="11">
        <f t="shared" ref="JS37" si="3518">IF(AND($C36&lt;=JS$8,$D36&gt;=JS$8),1,IF(AND($E36&lt;=JS$8,$F36&gt;=JS$8),1,0))</f>
        <v>0</v>
      </c>
      <c r="JT37" s="12">
        <f t="shared" ref="JT37" si="3519">IF(AND($C36&lt;=JT$8,$D36&gt;=JT$8),1,IF(AND($E36&lt;=JT$8,$F36&gt;=JT$8),1,0))</f>
        <v>0</v>
      </c>
      <c r="JU37" s="10">
        <f t="shared" ref="JU37" si="3520">IF(AND($C36&lt;=JU$8,$D36&gt;=JU$8),1,IF(AND($E36&lt;=JU$8,$F36&gt;=JU$8),1,0))</f>
        <v>0</v>
      </c>
      <c r="JV37" s="11">
        <f t="shared" ref="JV37" si="3521">IF(AND($C36&lt;=JV$8,$D36&gt;=JV$8),1,IF(AND($E36&lt;=JV$8,$F36&gt;=JV$8),1,0))</f>
        <v>0</v>
      </c>
      <c r="JW37" s="11">
        <f t="shared" ref="JW37" si="3522">IF(AND($C36&lt;=JW$8,$D36&gt;=JW$8),1,IF(AND($E36&lt;=JW$8,$F36&gt;=JW$8),1,0))</f>
        <v>0</v>
      </c>
      <c r="JX37" s="11">
        <f t="shared" ref="JX37" si="3523">IF(AND($C36&lt;=JX$8,$D36&gt;=JX$8),1,IF(AND($E36&lt;=JX$8,$F36&gt;=JX$8),1,0))</f>
        <v>0</v>
      </c>
      <c r="JY37" s="11">
        <f t="shared" ref="JY37" si="3524">IF(AND($C36&lt;=JY$8,$D36&gt;=JY$8),1,IF(AND($E36&lt;=JY$8,$F36&gt;=JY$8),1,0))</f>
        <v>0</v>
      </c>
      <c r="JZ37" s="11">
        <f t="shared" ref="JZ37" si="3525">IF(AND($C36&lt;=JZ$8,$D36&gt;=JZ$8),1,IF(AND($E36&lt;=JZ$8,$F36&gt;=JZ$8),1,0))</f>
        <v>0</v>
      </c>
      <c r="KA37" s="11">
        <f t="shared" ref="KA37" si="3526">IF(AND($C36&lt;=KA$8,$D36&gt;=KA$8),1,IF(AND($E36&lt;=KA$8,$F36&gt;=KA$8),1,0))</f>
        <v>0</v>
      </c>
      <c r="KB37" s="11">
        <f t="shared" ref="KB37" si="3527">IF(AND($C36&lt;=KB$8,$D36&gt;=KB$8),1,IF(AND($E36&lt;=KB$8,$F36&gt;=KB$8),1,0))</f>
        <v>0</v>
      </c>
      <c r="KC37" s="11">
        <f t="shared" ref="KC37" si="3528">IF(AND($C36&lt;=KC$8,$D36&gt;=KC$8),1,IF(AND($E36&lt;=KC$8,$F36&gt;=KC$8),1,0))</f>
        <v>0</v>
      </c>
      <c r="KD37" s="11">
        <f t="shared" ref="KD37" si="3529">IF(AND($C36&lt;=KD$8,$D36&gt;=KD$8),1,IF(AND($E36&lt;=KD$8,$F36&gt;=KD$8),1,0))</f>
        <v>0</v>
      </c>
      <c r="KE37" s="11">
        <f t="shared" ref="KE37" si="3530">IF(AND($C36&lt;=KE$8,$D36&gt;=KE$8),1,IF(AND($E36&lt;=KE$8,$F36&gt;=KE$8),1,0))</f>
        <v>0</v>
      </c>
      <c r="KF37" s="11">
        <f t="shared" ref="KF37" si="3531">IF(AND($C36&lt;=KF$8,$D36&gt;=KF$8),1,IF(AND($E36&lt;=KF$8,$F36&gt;=KF$8),1,0))</f>
        <v>0</v>
      </c>
      <c r="KG37" s="11">
        <f t="shared" ref="KG37" si="3532">IF(AND($C36&lt;=KG$8,$D36&gt;=KG$8),1,IF(AND($E36&lt;=KG$8,$F36&gt;=KG$8),1,0))</f>
        <v>0</v>
      </c>
      <c r="KH37" s="11">
        <f t="shared" ref="KH37" si="3533">IF(AND($C36&lt;=KH$8,$D36&gt;=KH$8),1,IF(AND($E36&lt;=KH$8,$F36&gt;=KH$8),1,0))</f>
        <v>0</v>
      </c>
      <c r="KI37" s="11">
        <f t="shared" ref="KI37" si="3534">IF(AND($C36&lt;=KI$8,$D36&gt;=KI$8),1,IF(AND($E36&lt;=KI$8,$F36&gt;=KI$8),1,0))</f>
        <v>1</v>
      </c>
      <c r="KJ37" s="11">
        <f t="shared" ref="KJ37" si="3535">IF(AND($C36&lt;=KJ$8,$D36&gt;=KJ$8),1,IF(AND($E36&lt;=KJ$8,$F36&gt;=KJ$8),1,0))</f>
        <v>1</v>
      </c>
      <c r="KK37" s="11">
        <f t="shared" ref="KK37" si="3536">IF(AND($C36&lt;=KK$8,$D36&gt;=KK$8),1,IF(AND($E36&lt;=KK$8,$F36&gt;=KK$8),1,0))</f>
        <v>1</v>
      </c>
      <c r="KL37" s="11">
        <f t="shared" ref="KL37" si="3537">IF(AND($C36&lt;=KL$8,$D36&gt;=KL$8),1,IF(AND($E36&lt;=KL$8,$F36&gt;=KL$8),1,0))</f>
        <v>1</v>
      </c>
      <c r="KM37" s="11">
        <f t="shared" ref="KM37" si="3538">IF(AND($C36&lt;=KM$8,$D36&gt;=KM$8),1,IF(AND($E36&lt;=KM$8,$F36&gt;=KM$8),1,0))</f>
        <v>1</v>
      </c>
      <c r="KN37" s="11">
        <f t="shared" ref="KN37" si="3539">IF(AND($C36&lt;=KN$8,$D36&gt;=KN$8),1,IF(AND($E36&lt;=KN$8,$F36&gt;=KN$8),1,0))</f>
        <v>1</v>
      </c>
      <c r="KO37" s="11">
        <f t="shared" ref="KO37" si="3540">IF(AND($C36&lt;=KO$8,$D36&gt;=KO$8),1,IF(AND($E36&lt;=KO$8,$F36&gt;=KO$8),1,0))</f>
        <v>1</v>
      </c>
      <c r="KP37" s="11">
        <f t="shared" ref="KP37" si="3541">IF(AND($C36&lt;=KP$8,$D36&gt;=KP$8),1,IF(AND($E36&lt;=KP$8,$F36&gt;=KP$8),1,0))</f>
        <v>1</v>
      </c>
      <c r="KQ37" s="11">
        <f t="shared" ref="KQ37" si="3542">IF(AND($C36&lt;=KQ$8,$D36&gt;=KQ$8),1,IF(AND($E36&lt;=KQ$8,$F36&gt;=KQ$8),1,0))</f>
        <v>1</v>
      </c>
      <c r="KR37" s="11">
        <f t="shared" ref="KR37" si="3543">IF(AND($C36&lt;=KR$8,$D36&gt;=KR$8),1,IF(AND($E36&lt;=KR$8,$F36&gt;=KR$8),1,0))</f>
        <v>1</v>
      </c>
      <c r="KS37" s="11">
        <f t="shared" ref="KS37" si="3544">IF(AND($C36&lt;=KS$8,$D36&gt;=KS$8),1,IF(AND($E36&lt;=KS$8,$F36&gt;=KS$8),1,0))</f>
        <v>1</v>
      </c>
      <c r="KT37" s="11">
        <f t="shared" ref="KT37" si="3545">IF(AND($C36&lt;=KT$8,$D36&gt;=KT$8),1,IF(AND($E36&lt;=KT$8,$F36&gt;=KT$8),1,0))</f>
        <v>1</v>
      </c>
      <c r="KU37" s="11">
        <f t="shared" ref="KU37" si="3546">IF(AND($C36&lt;=KU$8,$D36&gt;=KU$8),1,IF(AND($E36&lt;=KU$8,$F36&gt;=KU$8),1,0))</f>
        <v>1</v>
      </c>
      <c r="KV37" s="11">
        <f t="shared" ref="KV37" si="3547">IF(AND($C36&lt;=KV$8,$D36&gt;=KV$8),1,IF(AND($E36&lt;=KV$8,$F36&gt;=KV$8),1,0))</f>
        <v>1</v>
      </c>
      <c r="KW37" s="11">
        <f t="shared" ref="KW37" si="3548">IF(AND($C36&lt;=KW$8,$D36&gt;=KW$8),1,IF(AND($E36&lt;=KW$8,$F36&gt;=KW$8),1,0))</f>
        <v>1</v>
      </c>
      <c r="KX37" s="12">
        <f t="shared" ref="KX37" si="3549">IF(AND($C36&lt;=KX$8,$D36&gt;=KX$8),1,IF(AND($E36&lt;=KX$8,$F36&gt;=KX$8),1,0))</f>
        <v>1</v>
      </c>
      <c r="KY37" s="10">
        <f t="shared" ref="KY37" si="3550">IF(AND($C36&lt;=KY$8,$D36&gt;=KY$8),1,IF(AND($E36&lt;=KY$8,$F36&gt;=KY$8),1,0))</f>
        <v>0</v>
      </c>
      <c r="KZ37" s="11">
        <f t="shared" ref="KZ37" si="3551">IF(AND($C36&lt;=KZ$8,$D36&gt;=KZ$8),1,IF(AND($E36&lt;=KZ$8,$F36&gt;=KZ$8),1,0))</f>
        <v>0</v>
      </c>
      <c r="LA37" s="11">
        <f t="shared" ref="LA37" si="3552">IF(AND($C36&lt;=LA$8,$D36&gt;=LA$8),1,IF(AND($E36&lt;=LA$8,$F36&gt;=LA$8),1,0))</f>
        <v>0</v>
      </c>
      <c r="LB37" s="11">
        <f t="shared" ref="LB37" si="3553">IF(AND($C36&lt;=LB$8,$D36&gt;=LB$8),1,IF(AND($E36&lt;=LB$8,$F36&gt;=LB$8),1,0))</f>
        <v>0</v>
      </c>
      <c r="LC37" s="11">
        <f t="shared" ref="LC37" si="3554">IF(AND($C36&lt;=LC$8,$D36&gt;=LC$8),1,IF(AND($E36&lt;=LC$8,$F36&gt;=LC$8),1,0))</f>
        <v>0</v>
      </c>
      <c r="LD37" s="11">
        <f t="shared" ref="LD37" si="3555">IF(AND($C36&lt;=LD$8,$D36&gt;=LD$8),1,IF(AND($E36&lt;=LD$8,$F36&gt;=LD$8),1,0))</f>
        <v>0</v>
      </c>
      <c r="LE37" s="11">
        <f t="shared" ref="LE37" si="3556">IF(AND($C36&lt;=LE$8,$D36&gt;=LE$8),1,IF(AND($E36&lt;=LE$8,$F36&gt;=LE$8),1,0))</f>
        <v>0</v>
      </c>
      <c r="LF37" s="11">
        <f t="shared" ref="LF37" si="3557">IF(AND($C36&lt;=LF$8,$D36&gt;=LF$8),1,IF(AND($E36&lt;=LF$8,$F36&gt;=LF$8),1,0))</f>
        <v>0</v>
      </c>
      <c r="LG37" s="11">
        <f t="shared" ref="LG37" si="3558">IF(AND($C36&lt;=LG$8,$D36&gt;=LG$8),1,IF(AND($E36&lt;=LG$8,$F36&gt;=LG$8),1,0))</f>
        <v>0</v>
      </c>
      <c r="LH37" s="11">
        <f t="shared" ref="LH37" si="3559">IF(AND($C36&lt;=LH$8,$D36&gt;=LH$8),1,IF(AND($E36&lt;=LH$8,$F36&gt;=LH$8),1,0))</f>
        <v>0</v>
      </c>
      <c r="LI37" s="11">
        <f t="shared" ref="LI37" si="3560">IF(AND($C36&lt;=LI$8,$D36&gt;=LI$8),1,IF(AND($E36&lt;=LI$8,$F36&gt;=LI$8),1,0))</f>
        <v>0</v>
      </c>
      <c r="LJ37" s="11">
        <f t="shared" ref="LJ37" si="3561">IF(AND($C36&lt;=LJ$8,$D36&gt;=LJ$8),1,IF(AND($E36&lt;=LJ$8,$F36&gt;=LJ$8),1,0))</f>
        <v>0</v>
      </c>
      <c r="LK37" s="11">
        <f t="shared" ref="LK37" si="3562">IF(AND($C36&lt;=LK$8,$D36&gt;=LK$8),1,IF(AND($E36&lt;=LK$8,$F36&gt;=LK$8),1,0))</f>
        <v>0</v>
      </c>
      <c r="LL37" s="11">
        <f t="shared" ref="LL37" si="3563">IF(AND($C36&lt;=LL$8,$D36&gt;=LL$8),1,IF(AND($E36&lt;=LL$8,$F36&gt;=LL$8),1,0))</f>
        <v>0</v>
      </c>
      <c r="LM37" s="11">
        <f t="shared" ref="LM37" si="3564">IF(AND($C36&lt;=LM$8,$D36&gt;=LM$8),1,IF(AND($E36&lt;=LM$8,$F36&gt;=LM$8),1,0))</f>
        <v>0</v>
      </c>
      <c r="LN37" s="11">
        <f t="shared" ref="LN37" si="3565">IF(AND($C36&lt;=LN$8,$D36&gt;=LN$8),1,IF(AND($E36&lt;=LN$8,$F36&gt;=LN$8),1,0))</f>
        <v>0</v>
      </c>
      <c r="LO37" s="11">
        <f t="shared" ref="LO37" si="3566">IF(AND($C36&lt;=LO$8,$D36&gt;=LO$8),1,IF(AND($E36&lt;=LO$8,$F36&gt;=LO$8),1,0))</f>
        <v>0</v>
      </c>
      <c r="LP37" s="11">
        <f t="shared" ref="LP37" si="3567">IF(AND($C36&lt;=LP$8,$D36&gt;=LP$8),1,IF(AND($E36&lt;=LP$8,$F36&gt;=LP$8),1,0))</f>
        <v>0</v>
      </c>
      <c r="LQ37" s="11">
        <f t="shared" ref="LQ37" si="3568">IF(AND($C36&lt;=LQ$8,$D36&gt;=LQ$8),1,IF(AND($E36&lt;=LQ$8,$F36&gt;=LQ$8),1,0))</f>
        <v>0</v>
      </c>
      <c r="LR37" s="11">
        <f t="shared" ref="LR37" si="3569">IF(AND($C36&lt;=LR$8,$D36&gt;=LR$8),1,IF(AND($E36&lt;=LR$8,$F36&gt;=LR$8),1,0))</f>
        <v>0</v>
      </c>
      <c r="LS37" s="11">
        <f t="shared" ref="LS37" si="3570">IF(AND($C36&lt;=LS$8,$D36&gt;=LS$8),1,IF(AND($E36&lt;=LS$8,$F36&gt;=LS$8),1,0))</f>
        <v>0</v>
      </c>
      <c r="LT37" s="11">
        <f t="shared" ref="LT37" si="3571">IF(AND($C36&lt;=LT$8,$D36&gt;=LT$8),1,IF(AND($E36&lt;=LT$8,$F36&gt;=LT$8),1,0))</f>
        <v>0</v>
      </c>
      <c r="LU37" s="11">
        <f t="shared" ref="LU37" si="3572">IF(AND($C36&lt;=LU$8,$D36&gt;=LU$8),1,IF(AND($E36&lt;=LU$8,$F36&gt;=LU$8),1,0))</f>
        <v>0</v>
      </c>
      <c r="LV37" s="11">
        <f t="shared" ref="LV37" si="3573">IF(AND($C36&lt;=LV$8,$D36&gt;=LV$8),1,IF(AND($E36&lt;=LV$8,$F36&gt;=LV$8),1,0))</f>
        <v>0</v>
      </c>
      <c r="LW37" s="11">
        <f t="shared" ref="LW37" si="3574">IF(AND($C36&lt;=LW$8,$D36&gt;=LW$8),1,IF(AND($E36&lt;=LW$8,$F36&gt;=LW$8),1,0))</f>
        <v>0</v>
      </c>
      <c r="LX37" s="11">
        <f t="shared" ref="LX37" si="3575">IF(AND($C36&lt;=LX$8,$D36&gt;=LX$8),1,IF(AND($E36&lt;=LX$8,$F36&gt;=LX$8),1,0))</f>
        <v>0</v>
      </c>
      <c r="LY37" s="11">
        <f t="shared" ref="LY37" si="3576">IF(AND($C36&lt;=LY$8,$D36&gt;=LY$8),1,IF(AND($E36&lt;=LY$8,$F36&gt;=LY$8),1,0))</f>
        <v>0</v>
      </c>
      <c r="LZ37" s="11">
        <f t="shared" ref="LZ37" si="3577">IF(AND($C36&lt;=LZ$8,$D36&gt;=LZ$8),1,IF(AND($E36&lt;=LZ$8,$F36&gt;=LZ$8),1,0))</f>
        <v>0</v>
      </c>
      <c r="MA37" s="11">
        <f t="shared" ref="MA37" si="3578">IF(AND($C36&lt;=MA$8,$D36&gt;=MA$8),1,IF(AND($E36&lt;=MA$8,$F36&gt;=MA$8),1,0))</f>
        <v>0</v>
      </c>
      <c r="MB37" s="11">
        <f t="shared" ref="MB37" si="3579">IF(AND($C36&lt;=MB$8,$D36&gt;=MB$8),1,IF(AND($E36&lt;=MB$8,$F36&gt;=MB$8),1,0))</f>
        <v>0</v>
      </c>
      <c r="MC37" s="12">
        <f t="shared" ref="MC37" si="3580">IF(AND($C36&lt;=MC$8,$D36&gt;=MC$8),1,IF(AND($E36&lt;=MC$8,$F36&gt;=MC$8),1,0))</f>
        <v>0</v>
      </c>
      <c r="MD37" s="10">
        <f t="shared" ref="MD37" si="3581">IF(AND($C36&lt;=MD$8,$D36&gt;=MD$8),1,IF(AND($E36&lt;=MD$8,$F36&gt;=MD$8),1,0))</f>
        <v>0</v>
      </c>
      <c r="ME37" s="11">
        <f t="shared" ref="ME37" si="3582">IF(AND($C36&lt;=ME$8,$D36&gt;=ME$8),1,IF(AND($E36&lt;=ME$8,$F36&gt;=ME$8),1,0))</f>
        <v>0</v>
      </c>
      <c r="MF37" s="11">
        <f t="shared" ref="MF37" si="3583">IF(AND($C36&lt;=MF$8,$D36&gt;=MF$8),1,IF(AND($E36&lt;=MF$8,$F36&gt;=MF$8),1,0))</f>
        <v>0</v>
      </c>
      <c r="MG37" s="11">
        <f t="shared" ref="MG37" si="3584">IF(AND($C36&lt;=MG$8,$D36&gt;=MG$8),1,IF(AND($E36&lt;=MG$8,$F36&gt;=MG$8),1,0))</f>
        <v>0</v>
      </c>
      <c r="MH37" s="11">
        <f t="shared" ref="MH37" si="3585">IF(AND($C36&lt;=MH$8,$D36&gt;=MH$8),1,IF(AND($E36&lt;=MH$8,$F36&gt;=MH$8),1,0))</f>
        <v>0</v>
      </c>
      <c r="MI37" s="11">
        <f t="shared" ref="MI37" si="3586">IF(AND($C36&lt;=MI$8,$D36&gt;=MI$8),1,IF(AND($E36&lt;=MI$8,$F36&gt;=MI$8),1,0))</f>
        <v>0</v>
      </c>
      <c r="MJ37" s="11">
        <f t="shared" ref="MJ37" si="3587">IF(AND($C36&lt;=MJ$8,$D36&gt;=MJ$8),1,IF(AND($E36&lt;=MJ$8,$F36&gt;=MJ$8),1,0))</f>
        <v>0</v>
      </c>
      <c r="MK37" s="11">
        <f t="shared" ref="MK37" si="3588">IF(AND($C36&lt;=MK$8,$D36&gt;=MK$8),1,IF(AND($E36&lt;=MK$8,$F36&gt;=MK$8),1,0))</f>
        <v>0</v>
      </c>
      <c r="ML37" s="11">
        <f t="shared" ref="ML37" si="3589">IF(AND($C36&lt;=ML$8,$D36&gt;=ML$8),1,IF(AND($E36&lt;=ML$8,$F36&gt;=ML$8),1,0))</f>
        <v>0</v>
      </c>
      <c r="MM37" s="11">
        <f t="shared" ref="MM37" si="3590">IF(AND($C36&lt;=MM$8,$D36&gt;=MM$8),1,IF(AND($E36&lt;=MM$8,$F36&gt;=MM$8),1,0))</f>
        <v>0</v>
      </c>
      <c r="MN37" s="11">
        <f t="shared" ref="MN37" si="3591">IF(AND($C36&lt;=MN$8,$D36&gt;=MN$8),1,IF(AND($E36&lt;=MN$8,$F36&gt;=MN$8),1,0))</f>
        <v>0</v>
      </c>
      <c r="MO37" s="11">
        <f t="shared" ref="MO37" si="3592">IF(AND($C36&lt;=MO$8,$D36&gt;=MO$8),1,IF(AND($E36&lt;=MO$8,$F36&gt;=MO$8),1,0))</f>
        <v>0</v>
      </c>
      <c r="MP37" s="11">
        <f t="shared" ref="MP37" si="3593">IF(AND($C36&lt;=MP$8,$D36&gt;=MP$8),1,IF(AND($E36&lt;=MP$8,$F36&gt;=MP$8),1,0))</f>
        <v>0</v>
      </c>
      <c r="MQ37" s="11">
        <f t="shared" ref="MQ37" si="3594">IF(AND($C36&lt;=MQ$8,$D36&gt;=MQ$8),1,IF(AND($E36&lt;=MQ$8,$F36&gt;=MQ$8),1,0))</f>
        <v>0</v>
      </c>
      <c r="MR37" s="11">
        <f t="shared" ref="MR37" si="3595">IF(AND($C36&lt;=MR$8,$D36&gt;=MR$8),1,IF(AND($E36&lt;=MR$8,$F36&gt;=MR$8),1,0))</f>
        <v>0</v>
      </c>
      <c r="MS37" s="11">
        <f t="shared" ref="MS37" si="3596">IF(AND($C36&lt;=MS$8,$D36&gt;=MS$8),1,IF(AND($E36&lt;=MS$8,$F36&gt;=MS$8),1,0))</f>
        <v>0</v>
      </c>
      <c r="MT37" s="11">
        <f t="shared" ref="MT37" si="3597">IF(AND($C36&lt;=MT$8,$D36&gt;=MT$8),1,IF(AND($E36&lt;=MT$8,$F36&gt;=MT$8),1,0))</f>
        <v>0</v>
      </c>
      <c r="MU37" s="11">
        <f t="shared" ref="MU37" si="3598">IF(AND($C36&lt;=MU$8,$D36&gt;=MU$8),1,IF(AND($E36&lt;=MU$8,$F36&gt;=MU$8),1,0))</f>
        <v>0</v>
      </c>
      <c r="MV37" s="11">
        <f t="shared" ref="MV37" si="3599">IF(AND($C36&lt;=MV$8,$D36&gt;=MV$8),1,IF(AND($E36&lt;=MV$8,$F36&gt;=MV$8),1,0))</f>
        <v>0</v>
      </c>
      <c r="MW37" s="11">
        <f t="shared" ref="MW37" si="3600">IF(AND($C36&lt;=MW$8,$D36&gt;=MW$8),1,IF(AND($E36&lt;=MW$8,$F36&gt;=MW$8),1,0))</f>
        <v>0</v>
      </c>
      <c r="MX37" s="11">
        <f t="shared" ref="MX37" si="3601">IF(AND($C36&lt;=MX$8,$D36&gt;=MX$8),1,IF(AND($E36&lt;=MX$8,$F36&gt;=MX$8),1,0))</f>
        <v>0</v>
      </c>
      <c r="MY37" s="11">
        <f t="shared" ref="MY37" si="3602">IF(AND($C36&lt;=MY$8,$D36&gt;=MY$8),1,IF(AND($E36&lt;=MY$8,$F36&gt;=MY$8),1,0))</f>
        <v>0</v>
      </c>
      <c r="MZ37" s="11">
        <f t="shared" ref="MZ37" si="3603">IF(AND($C36&lt;=MZ$8,$D36&gt;=MZ$8),1,IF(AND($E36&lt;=MZ$8,$F36&gt;=MZ$8),1,0))</f>
        <v>0</v>
      </c>
      <c r="NA37" s="11">
        <f t="shared" ref="NA37" si="3604">IF(AND($C36&lt;=NA$8,$D36&gt;=NA$8),1,IF(AND($E36&lt;=NA$8,$F36&gt;=NA$8),1,0))</f>
        <v>0</v>
      </c>
      <c r="NB37" s="11">
        <f t="shared" ref="NB37" si="3605">IF(AND($C36&lt;=NB$8,$D36&gt;=NB$8),1,IF(AND($E36&lt;=NB$8,$F36&gt;=NB$8),1,0))</f>
        <v>0</v>
      </c>
      <c r="NC37" s="11">
        <f t="shared" ref="NC37" si="3606">IF(AND($C36&lt;=NC$8,$D36&gt;=NC$8),1,IF(AND($E36&lt;=NC$8,$F36&gt;=NC$8),1,0))</f>
        <v>0</v>
      </c>
      <c r="ND37" s="11">
        <f t="shared" ref="ND37" si="3607">IF(AND($C36&lt;=ND$8,$D36&gt;=ND$8),1,IF(AND($E36&lt;=ND$8,$F36&gt;=ND$8),1,0))</f>
        <v>0</v>
      </c>
      <c r="NE37" s="11">
        <f t="shared" ref="NE37" si="3608">IF(AND($C36&lt;=NE$8,$D36&gt;=NE$8),1,IF(AND($E36&lt;=NE$8,$F36&gt;=NE$8),1,0))</f>
        <v>0</v>
      </c>
      <c r="NF37" s="11">
        <f t="shared" ref="NF37" si="3609">IF(AND($C36&lt;=NF$8,$D36&gt;=NF$8),1,IF(AND($E36&lt;=NF$8,$F36&gt;=NF$8),1,0))</f>
        <v>0</v>
      </c>
      <c r="NG37" s="12">
        <f t="shared" ref="NG37" si="3610">IF(AND($C36&lt;=NG$8,$D36&gt;=NG$8),1,IF(AND($E36&lt;=NG$8,$F36&gt;=NG$8),1,0))</f>
        <v>0</v>
      </c>
    </row>
    <row r="38" spans="1:371" ht="5" customHeight="1" x14ac:dyDescent="0.2">
      <c r="A38" s="51"/>
      <c r="B38" s="54"/>
      <c r="C38" s="34"/>
      <c r="D38" s="34"/>
      <c r="E38" s="31"/>
      <c r="F38" s="34"/>
      <c r="G38" s="1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5"/>
      <c r="AL38" s="13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5"/>
      <c r="BQ38" s="13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5"/>
      <c r="CU38" s="13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5"/>
      <c r="DZ38" s="13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5"/>
      <c r="FD38" s="13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5"/>
      <c r="GI38" s="13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5"/>
      <c r="HN38" s="13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5"/>
      <c r="IP38" s="13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5"/>
      <c r="JU38" s="13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5"/>
      <c r="KY38" s="13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5"/>
      <c r="MD38" s="13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5"/>
    </row>
    <row r="39" spans="1:371" ht="5" customHeight="1" x14ac:dyDescent="0.2">
      <c r="A39" s="49" t="s">
        <v>32</v>
      </c>
      <c r="B39" s="52" t="s">
        <v>33</v>
      </c>
      <c r="C39" s="32">
        <v>43221</v>
      </c>
      <c r="D39" s="32">
        <v>43225</v>
      </c>
      <c r="E39" s="31"/>
      <c r="F39" s="32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9"/>
      <c r="AL39" s="7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9"/>
      <c r="BQ39" s="7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9"/>
      <c r="CU39" s="7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9"/>
      <c r="DZ39" s="7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9"/>
      <c r="FD39" s="7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9"/>
      <c r="GI39" s="7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9"/>
      <c r="HN39" s="7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9"/>
      <c r="IP39" s="7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9"/>
      <c r="JU39" s="7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9"/>
      <c r="KY39" s="7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9"/>
      <c r="MD39" s="7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9"/>
    </row>
    <row r="40" spans="1:371" x14ac:dyDescent="0.2">
      <c r="A40" s="50"/>
      <c r="B40" s="53"/>
      <c r="C40" s="33"/>
      <c r="D40" s="33"/>
      <c r="E40" s="31"/>
      <c r="F40" s="33"/>
      <c r="G40" s="10">
        <f>IF(AND($C39&lt;=G$8,$D39&gt;=G$8),1,IF(AND($E39&lt;=G$8,$F39&gt;=G$8),1,0))</f>
        <v>0</v>
      </c>
      <c r="H40" s="11">
        <f t="shared" ref="H40" si="3611">IF(AND($C39&lt;=H$8,$D39&gt;=H$8),1,IF(AND($E39&lt;=H$8,$F39&gt;=H$8),1,0))</f>
        <v>0</v>
      </c>
      <c r="I40" s="11">
        <f t="shared" ref="I40" si="3612">IF(AND($C39&lt;=I$8,$D39&gt;=I$8),1,IF(AND($E39&lt;=I$8,$F39&gt;=I$8),1,0))</f>
        <v>0</v>
      </c>
      <c r="J40" s="11">
        <f t="shared" ref="J40" si="3613">IF(AND($C39&lt;=J$8,$D39&gt;=J$8),1,IF(AND($E39&lt;=J$8,$F39&gt;=J$8),1,0))</f>
        <v>0</v>
      </c>
      <c r="K40" s="11">
        <f t="shared" ref="K40" si="3614">IF(AND($C39&lt;=K$8,$D39&gt;=K$8),1,IF(AND($E39&lt;=K$8,$F39&gt;=K$8),1,0))</f>
        <v>0</v>
      </c>
      <c r="L40" s="11">
        <f t="shared" ref="L40" si="3615">IF(AND($C39&lt;=L$8,$D39&gt;=L$8),1,IF(AND($E39&lt;=L$8,$F39&gt;=L$8),1,0))</f>
        <v>0</v>
      </c>
      <c r="M40" s="11">
        <f t="shared" ref="M40" si="3616">IF(AND($C39&lt;=M$8,$D39&gt;=M$8),1,IF(AND($E39&lt;=M$8,$F39&gt;=M$8),1,0))</f>
        <v>0</v>
      </c>
      <c r="N40" s="11">
        <f t="shared" ref="N40" si="3617">IF(AND($C39&lt;=N$8,$D39&gt;=N$8),1,IF(AND($E39&lt;=N$8,$F39&gt;=N$8),1,0))</f>
        <v>0</v>
      </c>
      <c r="O40" s="11">
        <f t="shared" ref="O40" si="3618">IF(AND($C39&lt;=O$8,$D39&gt;=O$8),1,IF(AND($E39&lt;=O$8,$F39&gt;=O$8),1,0))</f>
        <v>0</v>
      </c>
      <c r="P40" s="11">
        <f t="shared" ref="P40" si="3619">IF(AND($C39&lt;=P$8,$D39&gt;=P$8),1,IF(AND($E39&lt;=P$8,$F39&gt;=P$8),1,0))</f>
        <v>0</v>
      </c>
      <c r="Q40" s="11">
        <f t="shared" ref="Q40" si="3620">IF(AND($C39&lt;=Q$8,$D39&gt;=Q$8),1,IF(AND($E39&lt;=Q$8,$F39&gt;=Q$8),1,0))</f>
        <v>0</v>
      </c>
      <c r="R40" s="11">
        <f t="shared" ref="R40" si="3621">IF(AND($C39&lt;=R$8,$D39&gt;=R$8),1,IF(AND($E39&lt;=R$8,$F39&gt;=R$8),1,0))</f>
        <v>0</v>
      </c>
      <c r="S40" s="11">
        <f t="shared" ref="S40" si="3622">IF(AND($C39&lt;=S$8,$D39&gt;=S$8),1,IF(AND($E39&lt;=S$8,$F39&gt;=S$8),1,0))</f>
        <v>0</v>
      </c>
      <c r="T40" s="11">
        <f t="shared" ref="T40" si="3623">IF(AND($C39&lt;=T$8,$D39&gt;=T$8),1,IF(AND($E39&lt;=T$8,$F39&gt;=T$8),1,0))</f>
        <v>0</v>
      </c>
      <c r="U40" s="11">
        <f t="shared" ref="U40" si="3624">IF(AND($C39&lt;=U$8,$D39&gt;=U$8),1,IF(AND($E39&lt;=U$8,$F39&gt;=U$8),1,0))</f>
        <v>0</v>
      </c>
      <c r="V40" s="11">
        <f t="shared" ref="V40" si="3625">IF(AND($C39&lt;=V$8,$D39&gt;=V$8),1,IF(AND($E39&lt;=V$8,$F39&gt;=V$8),1,0))</f>
        <v>0</v>
      </c>
      <c r="W40" s="11">
        <f t="shared" ref="W40" si="3626">IF(AND($C39&lt;=W$8,$D39&gt;=W$8),1,IF(AND($E39&lt;=W$8,$F39&gt;=W$8),1,0))</f>
        <v>0</v>
      </c>
      <c r="X40" s="11">
        <f t="shared" ref="X40" si="3627">IF(AND($C39&lt;=X$8,$D39&gt;=X$8),1,IF(AND($E39&lt;=X$8,$F39&gt;=X$8),1,0))</f>
        <v>0</v>
      </c>
      <c r="Y40" s="11">
        <f t="shared" ref="Y40" si="3628">IF(AND($C39&lt;=Y$8,$D39&gt;=Y$8),1,IF(AND($E39&lt;=Y$8,$F39&gt;=Y$8),1,0))</f>
        <v>0</v>
      </c>
      <c r="Z40" s="11">
        <f t="shared" ref="Z40" si="3629">IF(AND($C39&lt;=Z$8,$D39&gt;=Z$8),1,IF(AND($E39&lt;=Z$8,$F39&gt;=Z$8),1,0))</f>
        <v>0</v>
      </c>
      <c r="AA40" s="11">
        <f t="shared" ref="AA40" si="3630">IF(AND($C39&lt;=AA$8,$D39&gt;=AA$8),1,IF(AND($E39&lt;=AA$8,$F39&gt;=AA$8),1,0))</f>
        <v>0</v>
      </c>
      <c r="AB40" s="11">
        <f t="shared" ref="AB40" si="3631">IF(AND($C39&lt;=AB$8,$D39&gt;=AB$8),1,IF(AND($E39&lt;=AB$8,$F39&gt;=AB$8),1,0))</f>
        <v>0</v>
      </c>
      <c r="AC40" s="11">
        <f t="shared" ref="AC40" si="3632">IF(AND($C39&lt;=AC$8,$D39&gt;=AC$8),1,IF(AND($E39&lt;=AC$8,$F39&gt;=AC$8),1,0))</f>
        <v>0</v>
      </c>
      <c r="AD40" s="11">
        <f t="shared" ref="AD40" si="3633">IF(AND($C39&lt;=AD$8,$D39&gt;=AD$8),1,IF(AND($E39&lt;=AD$8,$F39&gt;=AD$8),1,0))</f>
        <v>0</v>
      </c>
      <c r="AE40" s="11">
        <f t="shared" ref="AE40" si="3634">IF(AND($C39&lt;=AE$8,$D39&gt;=AE$8),1,IF(AND($E39&lt;=AE$8,$F39&gt;=AE$8),1,0))</f>
        <v>0</v>
      </c>
      <c r="AF40" s="11">
        <f t="shared" ref="AF40" si="3635">IF(AND($C39&lt;=AF$8,$D39&gt;=AF$8),1,IF(AND($E39&lt;=AF$8,$F39&gt;=AF$8),1,0))</f>
        <v>0</v>
      </c>
      <c r="AG40" s="11">
        <f t="shared" ref="AG40" si="3636">IF(AND($C39&lt;=AG$8,$D39&gt;=AG$8),1,IF(AND($E39&lt;=AG$8,$F39&gt;=AG$8),1,0))</f>
        <v>0</v>
      </c>
      <c r="AH40" s="11">
        <f t="shared" ref="AH40" si="3637">IF(AND($C39&lt;=AH$8,$D39&gt;=AH$8),1,IF(AND($E39&lt;=AH$8,$F39&gt;=AH$8),1,0))</f>
        <v>0</v>
      </c>
      <c r="AI40" s="11">
        <f t="shared" ref="AI40" si="3638">IF(AND($C39&lt;=AI$8,$D39&gt;=AI$8),1,IF(AND($E39&lt;=AI$8,$F39&gt;=AI$8),1,0))</f>
        <v>0</v>
      </c>
      <c r="AJ40" s="11">
        <f t="shared" ref="AJ40" si="3639">IF(AND($C39&lt;=AJ$8,$D39&gt;=AJ$8),1,IF(AND($E39&lt;=AJ$8,$F39&gt;=AJ$8),1,0))</f>
        <v>0</v>
      </c>
      <c r="AK40" s="12">
        <f t="shared" ref="AK40" si="3640">IF(AND($C39&lt;=AK$8,$D39&gt;=AK$8),1,IF(AND($E39&lt;=AK$8,$F39&gt;=AK$8),1,0))</f>
        <v>0</v>
      </c>
      <c r="AL40" s="10">
        <f>IF(AND($C39&lt;=AL$8,$D39&gt;=AL$8),1,IF(AND($E39&lt;=AL$8,$F39&gt;=AL$8),1,0))</f>
        <v>0</v>
      </c>
      <c r="AM40" s="11">
        <f>IF(AND($C39&lt;=AM$8,$D39&gt;=AM$8),1,IF(AND($E39&lt;=AM$8,$F39&gt;=AM$8),1,0))</f>
        <v>0</v>
      </c>
      <c r="AN40" s="11">
        <f>IF(AND($C39&lt;=AN$8,$D39&gt;=AN$8),1,IF(AND($E39&lt;=AN$8,$F39&gt;=AN$8),1,0))</f>
        <v>0</v>
      </c>
      <c r="AO40" s="11">
        <f t="shared" ref="AO40" si="3641">IF(AND($C39&lt;=AO$8,$D39&gt;=AO$8),1,IF(AND($E39&lt;=AO$8,$F39&gt;=AO$8),1,0))</f>
        <v>0</v>
      </c>
      <c r="AP40" s="11">
        <f t="shared" ref="AP40" si="3642">IF(AND($C39&lt;=AP$8,$D39&gt;=AP$8),1,IF(AND($E39&lt;=AP$8,$F39&gt;=AP$8),1,0))</f>
        <v>0</v>
      </c>
      <c r="AQ40" s="11">
        <f t="shared" ref="AQ40" si="3643">IF(AND($C39&lt;=AQ$8,$D39&gt;=AQ$8),1,IF(AND($E39&lt;=AQ$8,$F39&gt;=AQ$8),1,0))</f>
        <v>0</v>
      </c>
      <c r="AR40" s="11">
        <f t="shared" ref="AR40" si="3644">IF(AND($C39&lt;=AR$8,$D39&gt;=AR$8),1,IF(AND($E39&lt;=AR$8,$F39&gt;=AR$8),1,0))</f>
        <v>0</v>
      </c>
      <c r="AS40" s="11">
        <f t="shared" ref="AS40" si="3645">IF(AND($C39&lt;=AS$8,$D39&gt;=AS$8),1,IF(AND($E39&lt;=AS$8,$F39&gt;=AS$8),1,0))</f>
        <v>0</v>
      </c>
      <c r="AT40" s="11">
        <f t="shared" ref="AT40" si="3646">IF(AND($C39&lt;=AT$8,$D39&gt;=AT$8),1,IF(AND($E39&lt;=AT$8,$F39&gt;=AT$8),1,0))</f>
        <v>0</v>
      </c>
      <c r="AU40" s="11">
        <f t="shared" ref="AU40" si="3647">IF(AND($C39&lt;=AU$8,$D39&gt;=AU$8),1,IF(AND($E39&lt;=AU$8,$F39&gt;=AU$8),1,0))</f>
        <v>0</v>
      </c>
      <c r="AV40" s="11">
        <f t="shared" ref="AV40" si="3648">IF(AND($C39&lt;=AV$8,$D39&gt;=AV$8),1,IF(AND($E39&lt;=AV$8,$F39&gt;=AV$8),1,0))</f>
        <v>0</v>
      </c>
      <c r="AW40" s="11">
        <f t="shared" ref="AW40" si="3649">IF(AND($C39&lt;=AW$8,$D39&gt;=AW$8),1,IF(AND($E39&lt;=AW$8,$F39&gt;=AW$8),1,0))</f>
        <v>0</v>
      </c>
      <c r="AX40" s="11">
        <f t="shared" ref="AX40" si="3650">IF(AND($C39&lt;=AX$8,$D39&gt;=AX$8),1,IF(AND($E39&lt;=AX$8,$F39&gt;=AX$8),1,0))</f>
        <v>0</v>
      </c>
      <c r="AY40" s="11">
        <f t="shared" ref="AY40" si="3651">IF(AND($C39&lt;=AY$8,$D39&gt;=AY$8),1,IF(AND($E39&lt;=AY$8,$F39&gt;=AY$8),1,0))</f>
        <v>0</v>
      </c>
      <c r="AZ40" s="11">
        <f t="shared" ref="AZ40" si="3652">IF(AND($C39&lt;=AZ$8,$D39&gt;=AZ$8),1,IF(AND($E39&lt;=AZ$8,$F39&gt;=AZ$8),1,0))</f>
        <v>0</v>
      </c>
      <c r="BA40" s="11">
        <f t="shared" ref="BA40" si="3653">IF(AND($C39&lt;=BA$8,$D39&gt;=BA$8),1,IF(AND($E39&lt;=BA$8,$F39&gt;=BA$8),1,0))</f>
        <v>0</v>
      </c>
      <c r="BB40" s="11">
        <f t="shared" ref="BB40" si="3654">IF(AND($C39&lt;=BB$8,$D39&gt;=BB$8),1,IF(AND($E39&lt;=BB$8,$F39&gt;=BB$8),1,0))</f>
        <v>0</v>
      </c>
      <c r="BC40" s="11">
        <f t="shared" ref="BC40" si="3655">IF(AND($C39&lt;=BC$8,$D39&gt;=BC$8),1,IF(AND($E39&lt;=BC$8,$F39&gt;=BC$8),1,0))</f>
        <v>0</v>
      </c>
      <c r="BD40" s="11">
        <f t="shared" ref="BD40" si="3656">IF(AND($C39&lt;=BD$8,$D39&gt;=BD$8),1,IF(AND($E39&lt;=BD$8,$F39&gt;=BD$8),1,0))</f>
        <v>0</v>
      </c>
      <c r="BE40" s="11">
        <f t="shared" ref="BE40" si="3657">IF(AND($C39&lt;=BE$8,$D39&gt;=BE$8),1,IF(AND($E39&lt;=BE$8,$F39&gt;=BE$8),1,0))</f>
        <v>0</v>
      </c>
      <c r="BF40" s="11">
        <f t="shared" ref="BF40" si="3658">IF(AND($C39&lt;=BF$8,$D39&gt;=BF$8),1,IF(AND($E39&lt;=BF$8,$F39&gt;=BF$8),1,0))</f>
        <v>0</v>
      </c>
      <c r="BG40" s="11">
        <f t="shared" ref="BG40" si="3659">IF(AND($C39&lt;=BG$8,$D39&gt;=BG$8),1,IF(AND($E39&lt;=BG$8,$F39&gt;=BG$8),1,0))</f>
        <v>0</v>
      </c>
      <c r="BH40" s="11">
        <f t="shared" ref="BH40" si="3660">IF(AND($C39&lt;=BH$8,$D39&gt;=BH$8),1,IF(AND($E39&lt;=BH$8,$F39&gt;=BH$8),1,0))</f>
        <v>0</v>
      </c>
      <c r="BI40" s="11">
        <f t="shared" ref="BI40" si="3661">IF(AND($C39&lt;=BI$8,$D39&gt;=BI$8),1,IF(AND($E39&lt;=BI$8,$F39&gt;=BI$8),1,0))</f>
        <v>0</v>
      </c>
      <c r="BJ40" s="11">
        <f t="shared" ref="BJ40" si="3662">IF(AND($C39&lt;=BJ$8,$D39&gt;=BJ$8),1,IF(AND($E39&lt;=BJ$8,$F39&gt;=BJ$8),1,0))</f>
        <v>0</v>
      </c>
      <c r="BK40" s="11">
        <f t="shared" ref="BK40" si="3663">IF(AND($C39&lt;=BK$8,$D39&gt;=BK$8),1,IF(AND($E39&lt;=BK$8,$F39&gt;=BK$8),1,0))</f>
        <v>0</v>
      </c>
      <c r="BL40" s="11">
        <f t="shared" ref="BL40" si="3664">IF(AND($C39&lt;=BL$8,$D39&gt;=BL$8),1,IF(AND($E39&lt;=BL$8,$F39&gt;=BL$8),1,0))</f>
        <v>0</v>
      </c>
      <c r="BM40" s="11">
        <f t="shared" ref="BM40" si="3665">IF(AND($C39&lt;=BM$8,$D39&gt;=BM$8),1,IF(AND($E39&lt;=BM$8,$F39&gt;=BM$8),1,0))</f>
        <v>0</v>
      </c>
      <c r="BN40" s="11">
        <f t="shared" ref="BN40" si="3666">IF(AND($C39&lt;=BN$8,$D39&gt;=BN$8),1,IF(AND($E39&lt;=BN$8,$F39&gt;=BN$8),1,0))</f>
        <v>0</v>
      </c>
      <c r="BO40" s="11">
        <f t="shared" ref="BO40" si="3667">IF(AND($C39&lt;=BO$8,$D39&gt;=BO$8),1,IF(AND($E39&lt;=BO$8,$F39&gt;=BO$8),1,0))</f>
        <v>0</v>
      </c>
      <c r="BP40" s="12">
        <f t="shared" ref="BP40" si="3668">IF(AND($C39&lt;=BP$8,$D39&gt;=BP$8),1,IF(AND($E39&lt;=BP$8,$F39&gt;=BP$8),1,0))</f>
        <v>0</v>
      </c>
      <c r="BQ40" s="10">
        <f t="shared" ref="BQ40" si="3669">IF(AND($C39&lt;=BQ$8,$D39&gt;=BQ$8),1,IF(AND($E39&lt;=BQ$8,$F39&gt;=BQ$8),1,0))</f>
        <v>0</v>
      </c>
      <c r="BR40" s="11">
        <f t="shared" ref="BR40" si="3670">IF(AND($C39&lt;=BR$8,$D39&gt;=BR$8),1,IF(AND($E39&lt;=BR$8,$F39&gt;=BR$8),1,0))</f>
        <v>0</v>
      </c>
      <c r="BS40" s="11">
        <f t="shared" ref="BS40" si="3671">IF(AND($C39&lt;=BS$8,$D39&gt;=BS$8),1,IF(AND($E39&lt;=BS$8,$F39&gt;=BS$8),1,0))</f>
        <v>0</v>
      </c>
      <c r="BT40" s="11">
        <f t="shared" ref="BT40" si="3672">IF(AND($C39&lt;=BT$8,$D39&gt;=BT$8),1,IF(AND($E39&lt;=BT$8,$F39&gt;=BT$8),1,0))</f>
        <v>0</v>
      </c>
      <c r="BU40" s="11">
        <f t="shared" ref="BU40" si="3673">IF(AND($C39&lt;=BU$8,$D39&gt;=BU$8),1,IF(AND($E39&lt;=BU$8,$F39&gt;=BU$8),1,0))</f>
        <v>0</v>
      </c>
      <c r="BV40" s="11">
        <f t="shared" ref="BV40" si="3674">IF(AND($C39&lt;=BV$8,$D39&gt;=BV$8),1,IF(AND($E39&lt;=BV$8,$F39&gt;=BV$8),1,0))</f>
        <v>0</v>
      </c>
      <c r="BW40" s="11">
        <f t="shared" ref="BW40" si="3675">IF(AND($C39&lt;=BW$8,$D39&gt;=BW$8),1,IF(AND($E39&lt;=BW$8,$F39&gt;=BW$8),1,0))</f>
        <v>0</v>
      </c>
      <c r="BX40" s="11">
        <f t="shared" ref="BX40" si="3676">IF(AND($C39&lt;=BX$8,$D39&gt;=BX$8),1,IF(AND($E39&lt;=BX$8,$F39&gt;=BX$8),1,0))</f>
        <v>0</v>
      </c>
      <c r="BY40" s="11">
        <f t="shared" ref="BY40" si="3677">IF(AND($C39&lt;=BY$8,$D39&gt;=BY$8),1,IF(AND($E39&lt;=BY$8,$F39&gt;=BY$8),1,0))</f>
        <v>0</v>
      </c>
      <c r="BZ40" s="11">
        <f t="shared" ref="BZ40" si="3678">IF(AND($C39&lt;=BZ$8,$D39&gt;=BZ$8),1,IF(AND($E39&lt;=BZ$8,$F39&gt;=BZ$8),1,0))</f>
        <v>0</v>
      </c>
      <c r="CA40" s="11">
        <f t="shared" ref="CA40" si="3679">IF(AND($C39&lt;=CA$8,$D39&gt;=CA$8),1,IF(AND($E39&lt;=CA$8,$F39&gt;=CA$8),1,0))</f>
        <v>0</v>
      </c>
      <c r="CB40" s="11">
        <f t="shared" ref="CB40" si="3680">IF(AND($C39&lt;=CB$8,$D39&gt;=CB$8),1,IF(AND($E39&lt;=CB$8,$F39&gt;=CB$8),1,0))</f>
        <v>0</v>
      </c>
      <c r="CC40" s="11">
        <f t="shared" ref="CC40" si="3681">IF(AND($C39&lt;=CC$8,$D39&gt;=CC$8),1,IF(AND($E39&lt;=CC$8,$F39&gt;=CC$8),1,0))</f>
        <v>0</v>
      </c>
      <c r="CD40" s="11">
        <f t="shared" ref="CD40" si="3682">IF(AND($C39&lt;=CD$8,$D39&gt;=CD$8),1,IF(AND($E39&lt;=CD$8,$F39&gt;=CD$8),1,0))</f>
        <v>0</v>
      </c>
      <c r="CE40" s="11">
        <f t="shared" ref="CE40" si="3683">IF(AND($C39&lt;=CE$8,$D39&gt;=CE$8),1,IF(AND($E39&lt;=CE$8,$F39&gt;=CE$8),1,0))</f>
        <v>0</v>
      </c>
      <c r="CF40" s="11">
        <f t="shared" ref="CF40" si="3684">IF(AND($C39&lt;=CF$8,$D39&gt;=CF$8),1,IF(AND($E39&lt;=CF$8,$F39&gt;=CF$8),1,0))</f>
        <v>0</v>
      </c>
      <c r="CG40" s="11">
        <f t="shared" ref="CG40" si="3685">IF(AND($C39&lt;=CG$8,$D39&gt;=CG$8),1,IF(AND($E39&lt;=CG$8,$F39&gt;=CG$8),1,0))</f>
        <v>0</v>
      </c>
      <c r="CH40" s="11">
        <f t="shared" ref="CH40" si="3686">IF(AND($C39&lt;=CH$8,$D39&gt;=CH$8),1,IF(AND($E39&lt;=CH$8,$F39&gt;=CH$8),1,0))</f>
        <v>0</v>
      </c>
      <c r="CI40" s="11">
        <f t="shared" ref="CI40" si="3687">IF(AND($C39&lt;=CI$8,$D39&gt;=CI$8),1,IF(AND($E39&lt;=CI$8,$F39&gt;=CI$8),1,0))</f>
        <v>0</v>
      </c>
      <c r="CJ40" s="11">
        <f t="shared" ref="CJ40" si="3688">IF(AND($C39&lt;=CJ$8,$D39&gt;=CJ$8),1,IF(AND($E39&lt;=CJ$8,$F39&gt;=CJ$8),1,0))</f>
        <v>0</v>
      </c>
      <c r="CK40" s="11">
        <f t="shared" ref="CK40" si="3689">IF(AND($C39&lt;=CK$8,$D39&gt;=CK$8),1,IF(AND($E39&lt;=CK$8,$F39&gt;=CK$8),1,0))</f>
        <v>0</v>
      </c>
      <c r="CL40" s="11">
        <f t="shared" ref="CL40" si="3690">IF(AND($C39&lt;=CL$8,$D39&gt;=CL$8),1,IF(AND($E39&lt;=CL$8,$F39&gt;=CL$8),1,0))</f>
        <v>0</v>
      </c>
      <c r="CM40" s="11">
        <f t="shared" ref="CM40" si="3691">IF(AND($C39&lt;=CM$8,$D39&gt;=CM$8),1,IF(AND($E39&lt;=CM$8,$F39&gt;=CM$8),1,0))</f>
        <v>0</v>
      </c>
      <c r="CN40" s="11">
        <f t="shared" ref="CN40" si="3692">IF(AND($C39&lt;=CN$8,$D39&gt;=CN$8),1,IF(AND($E39&lt;=CN$8,$F39&gt;=CN$8),1,0))</f>
        <v>0</v>
      </c>
      <c r="CO40" s="11">
        <f t="shared" ref="CO40" si="3693">IF(AND($C39&lt;=CO$8,$D39&gt;=CO$8),1,IF(AND($E39&lt;=CO$8,$F39&gt;=CO$8),1,0))</f>
        <v>0</v>
      </c>
      <c r="CP40" s="11">
        <f t="shared" ref="CP40" si="3694">IF(AND($C39&lt;=CP$8,$D39&gt;=CP$8),1,IF(AND($E39&lt;=CP$8,$F39&gt;=CP$8),1,0))</f>
        <v>0</v>
      </c>
      <c r="CQ40" s="11">
        <f t="shared" ref="CQ40" si="3695">IF(AND($C39&lt;=CQ$8,$D39&gt;=CQ$8),1,IF(AND($E39&lt;=CQ$8,$F39&gt;=CQ$8),1,0))</f>
        <v>0</v>
      </c>
      <c r="CR40" s="11">
        <f t="shared" ref="CR40" si="3696">IF(AND($C39&lt;=CR$8,$D39&gt;=CR$8),1,IF(AND($E39&lt;=CR$8,$F39&gt;=CR$8),1,0))</f>
        <v>0</v>
      </c>
      <c r="CS40" s="11">
        <f t="shared" ref="CS40" si="3697">IF(AND($C39&lt;=CS$8,$D39&gt;=CS$8),1,IF(AND($E39&lt;=CS$8,$F39&gt;=CS$8),1,0))</f>
        <v>0</v>
      </c>
      <c r="CT40" s="12">
        <f t="shared" ref="CT40" si="3698">IF(AND($C39&lt;=CT$8,$D39&gt;=CT$8),1,IF(AND($E39&lt;=CT$8,$F39&gt;=CT$8),1,0))</f>
        <v>0</v>
      </c>
      <c r="CU40" s="10">
        <f t="shared" ref="CU40" si="3699">IF(AND($C39&lt;=CU$8,$D39&gt;=CU$8),1,IF(AND($E39&lt;=CU$8,$F39&gt;=CU$8),1,0))</f>
        <v>0</v>
      </c>
      <c r="CV40" s="11">
        <f t="shared" ref="CV40" si="3700">IF(AND($C39&lt;=CV$8,$D39&gt;=CV$8),1,IF(AND($E39&lt;=CV$8,$F39&gt;=CV$8),1,0))</f>
        <v>0</v>
      </c>
      <c r="CW40" s="11">
        <f t="shared" ref="CW40" si="3701">IF(AND($C39&lt;=CW$8,$D39&gt;=CW$8),1,IF(AND($E39&lt;=CW$8,$F39&gt;=CW$8),1,0))</f>
        <v>0</v>
      </c>
      <c r="CX40" s="11">
        <f t="shared" ref="CX40" si="3702">IF(AND($C39&lt;=CX$8,$D39&gt;=CX$8),1,IF(AND($E39&lt;=CX$8,$F39&gt;=CX$8),1,0))</f>
        <v>0</v>
      </c>
      <c r="CY40" s="11">
        <f t="shared" ref="CY40" si="3703">IF(AND($C39&lt;=CY$8,$D39&gt;=CY$8),1,IF(AND($E39&lt;=CY$8,$F39&gt;=CY$8),1,0))</f>
        <v>0</v>
      </c>
      <c r="CZ40" s="11">
        <f t="shared" ref="CZ40" si="3704">IF(AND($C39&lt;=CZ$8,$D39&gt;=CZ$8),1,IF(AND($E39&lt;=CZ$8,$F39&gt;=CZ$8),1,0))</f>
        <v>0</v>
      </c>
      <c r="DA40" s="11">
        <f t="shared" ref="DA40" si="3705">IF(AND($C39&lt;=DA$8,$D39&gt;=DA$8),1,IF(AND($E39&lt;=DA$8,$F39&gt;=DA$8),1,0))</f>
        <v>0</v>
      </c>
      <c r="DB40" s="11">
        <f t="shared" ref="DB40" si="3706">IF(AND($C39&lt;=DB$8,$D39&gt;=DB$8),1,IF(AND($E39&lt;=DB$8,$F39&gt;=DB$8),1,0))</f>
        <v>0</v>
      </c>
      <c r="DC40" s="11">
        <f t="shared" ref="DC40" si="3707">IF(AND($C39&lt;=DC$8,$D39&gt;=DC$8),1,IF(AND($E39&lt;=DC$8,$F39&gt;=DC$8),1,0))</f>
        <v>0</v>
      </c>
      <c r="DD40" s="11">
        <f t="shared" ref="DD40" si="3708">IF(AND($C39&lt;=DD$8,$D39&gt;=DD$8),1,IF(AND($E39&lt;=DD$8,$F39&gt;=DD$8),1,0))</f>
        <v>0</v>
      </c>
      <c r="DE40" s="11">
        <f t="shared" ref="DE40" si="3709">IF(AND($C39&lt;=DE$8,$D39&gt;=DE$8),1,IF(AND($E39&lt;=DE$8,$F39&gt;=DE$8),1,0))</f>
        <v>0</v>
      </c>
      <c r="DF40" s="11">
        <f t="shared" ref="DF40" si="3710">IF(AND($C39&lt;=DF$8,$D39&gt;=DF$8),1,IF(AND($E39&lt;=DF$8,$F39&gt;=DF$8),1,0))</f>
        <v>0</v>
      </c>
      <c r="DG40" s="11">
        <f t="shared" ref="DG40" si="3711">IF(AND($C39&lt;=DG$8,$D39&gt;=DG$8),1,IF(AND($E39&lt;=DG$8,$F39&gt;=DG$8),1,0))</f>
        <v>0</v>
      </c>
      <c r="DH40" s="11">
        <f t="shared" ref="DH40" si="3712">IF(AND($C39&lt;=DH$8,$D39&gt;=DH$8),1,IF(AND($E39&lt;=DH$8,$F39&gt;=DH$8),1,0))</f>
        <v>0</v>
      </c>
      <c r="DI40" s="11">
        <f t="shared" ref="DI40" si="3713">IF(AND($C39&lt;=DI$8,$D39&gt;=DI$8),1,IF(AND($E39&lt;=DI$8,$F39&gt;=DI$8),1,0))</f>
        <v>0</v>
      </c>
      <c r="DJ40" s="11">
        <f t="shared" ref="DJ40" si="3714">IF(AND($C39&lt;=DJ$8,$D39&gt;=DJ$8),1,IF(AND($E39&lt;=DJ$8,$F39&gt;=DJ$8),1,0))</f>
        <v>0</v>
      </c>
      <c r="DK40" s="11">
        <f t="shared" ref="DK40" si="3715">IF(AND($C39&lt;=DK$8,$D39&gt;=DK$8),1,IF(AND($E39&lt;=DK$8,$F39&gt;=DK$8),1,0))</f>
        <v>0</v>
      </c>
      <c r="DL40" s="11">
        <f t="shared" ref="DL40" si="3716">IF(AND($C39&lt;=DL$8,$D39&gt;=DL$8),1,IF(AND($E39&lt;=DL$8,$F39&gt;=DL$8),1,0))</f>
        <v>0</v>
      </c>
      <c r="DM40" s="11">
        <f t="shared" ref="DM40" si="3717">IF(AND($C39&lt;=DM$8,$D39&gt;=DM$8),1,IF(AND($E39&lt;=DM$8,$F39&gt;=DM$8),1,0))</f>
        <v>0</v>
      </c>
      <c r="DN40" s="11">
        <f t="shared" ref="DN40" si="3718">IF(AND($C39&lt;=DN$8,$D39&gt;=DN$8),1,IF(AND($E39&lt;=DN$8,$F39&gt;=DN$8),1,0))</f>
        <v>0</v>
      </c>
      <c r="DO40" s="11">
        <f t="shared" ref="DO40" si="3719">IF(AND($C39&lt;=DO$8,$D39&gt;=DO$8),1,IF(AND($E39&lt;=DO$8,$F39&gt;=DO$8),1,0))</f>
        <v>0</v>
      </c>
      <c r="DP40" s="11">
        <f t="shared" ref="DP40" si="3720">IF(AND($C39&lt;=DP$8,$D39&gt;=DP$8),1,IF(AND($E39&lt;=DP$8,$F39&gt;=DP$8),1,0))</f>
        <v>0</v>
      </c>
      <c r="DQ40" s="11">
        <f t="shared" ref="DQ40" si="3721">IF(AND($C39&lt;=DQ$8,$D39&gt;=DQ$8),1,IF(AND($E39&lt;=DQ$8,$F39&gt;=DQ$8),1,0))</f>
        <v>0</v>
      </c>
      <c r="DR40" s="11">
        <f t="shared" ref="DR40" si="3722">IF(AND($C39&lt;=DR$8,$D39&gt;=DR$8),1,IF(AND($E39&lt;=DR$8,$F39&gt;=DR$8),1,0))</f>
        <v>0</v>
      </c>
      <c r="DS40" s="11">
        <f t="shared" ref="DS40" si="3723">IF(AND($C39&lt;=DS$8,$D39&gt;=DS$8),1,IF(AND($E39&lt;=DS$8,$F39&gt;=DS$8),1,0))</f>
        <v>0</v>
      </c>
      <c r="DT40" s="11">
        <f t="shared" ref="DT40" si="3724">IF(AND($C39&lt;=DT$8,$D39&gt;=DT$8),1,IF(AND($E39&lt;=DT$8,$F39&gt;=DT$8),1,0))</f>
        <v>0</v>
      </c>
      <c r="DU40" s="11">
        <f t="shared" ref="DU40" si="3725">IF(AND($C39&lt;=DU$8,$D39&gt;=DU$8),1,IF(AND($E39&lt;=DU$8,$F39&gt;=DU$8),1,0))</f>
        <v>0</v>
      </c>
      <c r="DV40" s="11">
        <f t="shared" ref="DV40" si="3726">IF(AND($C39&lt;=DV$8,$D39&gt;=DV$8),1,IF(AND($E39&lt;=DV$8,$F39&gt;=DV$8),1,0))</f>
        <v>0</v>
      </c>
      <c r="DW40" s="11">
        <f t="shared" ref="DW40" si="3727">IF(AND($C39&lt;=DW$8,$D39&gt;=DW$8),1,IF(AND($E39&lt;=DW$8,$F39&gt;=DW$8),1,0))</f>
        <v>0</v>
      </c>
      <c r="DX40" s="11">
        <f t="shared" ref="DX40" si="3728">IF(AND($C39&lt;=DX$8,$D39&gt;=DX$8),1,IF(AND($E39&lt;=DX$8,$F39&gt;=DX$8),1,0))</f>
        <v>0</v>
      </c>
      <c r="DY40" s="12">
        <f t="shared" ref="DY40" si="3729">IF(AND($C39&lt;=DY$8,$D39&gt;=DY$8),1,IF(AND($E39&lt;=DY$8,$F39&gt;=DY$8),1,0))</f>
        <v>0</v>
      </c>
      <c r="DZ40" s="10">
        <f t="shared" ref="DZ40" si="3730">IF(AND($C39&lt;=DZ$8,$D39&gt;=DZ$8),1,IF(AND($E39&lt;=DZ$8,$F39&gt;=DZ$8),1,0))</f>
        <v>0</v>
      </c>
      <c r="EA40" s="11">
        <f t="shared" ref="EA40" si="3731">IF(AND($C39&lt;=EA$8,$D39&gt;=EA$8),1,IF(AND($E39&lt;=EA$8,$F39&gt;=EA$8),1,0))</f>
        <v>0</v>
      </c>
      <c r="EB40" s="11">
        <f t="shared" ref="EB40" si="3732">IF(AND($C39&lt;=EB$8,$D39&gt;=EB$8),1,IF(AND($E39&lt;=EB$8,$F39&gt;=EB$8),1,0))</f>
        <v>0</v>
      </c>
      <c r="EC40" s="11">
        <f t="shared" ref="EC40" si="3733">IF(AND($C39&lt;=EC$8,$D39&gt;=EC$8),1,IF(AND($E39&lt;=EC$8,$F39&gt;=EC$8),1,0))</f>
        <v>0</v>
      </c>
      <c r="ED40" s="11">
        <f t="shared" ref="ED40" si="3734">IF(AND($C39&lt;=ED$8,$D39&gt;=ED$8),1,IF(AND($E39&lt;=ED$8,$F39&gt;=ED$8),1,0))</f>
        <v>0</v>
      </c>
      <c r="EE40" s="11">
        <f t="shared" ref="EE40" si="3735">IF(AND($C39&lt;=EE$8,$D39&gt;=EE$8),1,IF(AND($E39&lt;=EE$8,$F39&gt;=EE$8),1,0))</f>
        <v>0</v>
      </c>
      <c r="EF40" s="11">
        <f t="shared" ref="EF40" si="3736">IF(AND($C39&lt;=EF$8,$D39&gt;=EF$8),1,IF(AND($E39&lt;=EF$8,$F39&gt;=EF$8),1,0))</f>
        <v>0</v>
      </c>
      <c r="EG40" s="11">
        <f t="shared" ref="EG40" si="3737">IF(AND($C39&lt;=EG$8,$D39&gt;=EG$8),1,IF(AND($E39&lt;=EG$8,$F39&gt;=EG$8),1,0))</f>
        <v>0</v>
      </c>
      <c r="EH40" s="11">
        <f t="shared" ref="EH40" si="3738">IF(AND($C39&lt;=EH$8,$D39&gt;=EH$8),1,IF(AND($E39&lt;=EH$8,$F39&gt;=EH$8),1,0))</f>
        <v>0</v>
      </c>
      <c r="EI40" s="11">
        <f t="shared" ref="EI40" si="3739">IF(AND($C39&lt;=EI$8,$D39&gt;=EI$8),1,IF(AND($E39&lt;=EI$8,$F39&gt;=EI$8),1,0))</f>
        <v>0</v>
      </c>
      <c r="EJ40" s="11">
        <f t="shared" ref="EJ40" si="3740">IF(AND($C39&lt;=EJ$8,$D39&gt;=EJ$8),1,IF(AND($E39&lt;=EJ$8,$F39&gt;=EJ$8),1,0))</f>
        <v>0</v>
      </c>
      <c r="EK40" s="11">
        <f t="shared" ref="EK40" si="3741">IF(AND($C39&lt;=EK$8,$D39&gt;=EK$8),1,IF(AND($E39&lt;=EK$8,$F39&gt;=EK$8),1,0))</f>
        <v>0</v>
      </c>
      <c r="EL40" s="11">
        <f t="shared" ref="EL40" si="3742">IF(AND($C39&lt;=EL$8,$D39&gt;=EL$8),1,IF(AND($E39&lt;=EL$8,$F39&gt;=EL$8),1,0))</f>
        <v>0</v>
      </c>
      <c r="EM40" s="11">
        <f t="shared" ref="EM40" si="3743">IF(AND($C39&lt;=EM$8,$D39&gt;=EM$8),1,IF(AND($E39&lt;=EM$8,$F39&gt;=EM$8),1,0))</f>
        <v>0</v>
      </c>
      <c r="EN40" s="11">
        <f t="shared" ref="EN40" si="3744">IF(AND($C39&lt;=EN$8,$D39&gt;=EN$8),1,IF(AND($E39&lt;=EN$8,$F39&gt;=EN$8),1,0))</f>
        <v>0</v>
      </c>
      <c r="EO40" s="11">
        <f t="shared" ref="EO40" si="3745">IF(AND($C39&lt;=EO$8,$D39&gt;=EO$8),1,IF(AND($E39&lt;=EO$8,$F39&gt;=EO$8),1,0))</f>
        <v>0</v>
      </c>
      <c r="EP40" s="11">
        <f t="shared" ref="EP40" si="3746">IF(AND($C39&lt;=EP$8,$D39&gt;=EP$8),1,IF(AND($E39&lt;=EP$8,$F39&gt;=EP$8),1,0))</f>
        <v>0</v>
      </c>
      <c r="EQ40" s="11">
        <f t="shared" ref="EQ40" si="3747">IF(AND($C39&lt;=EQ$8,$D39&gt;=EQ$8),1,IF(AND($E39&lt;=EQ$8,$F39&gt;=EQ$8),1,0))</f>
        <v>0</v>
      </c>
      <c r="ER40" s="11">
        <f t="shared" ref="ER40" si="3748">IF(AND($C39&lt;=ER$8,$D39&gt;=ER$8),1,IF(AND($E39&lt;=ER$8,$F39&gt;=ER$8),1,0))</f>
        <v>0</v>
      </c>
      <c r="ES40" s="11">
        <f t="shared" ref="ES40" si="3749">IF(AND($C39&lt;=ES$8,$D39&gt;=ES$8),1,IF(AND($E39&lt;=ES$8,$F39&gt;=ES$8),1,0))</f>
        <v>0</v>
      </c>
      <c r="ET40" s="11">
        <f t="shared" ref="ET40" si="3750">IF(AND($C39&lt;=ET$8,$D39&gt;=ET$8),1,IF(AND($E39&lt;=ET$8,$F39&gt;=ET$8),1,0))</f>
        <v>0</v>
      </c>
      <c r="EU40" s="11">
        <f t="shared" ref="EU40" si="3751">IF(AND($C39&lt;=EU$8,$D39&gt;=EU$8),1,IF(AND($E39&lt;=EU$8,$F39&gt;=EU$8),1,0))</f>
        <v>0</v>
      </c>
      <c r="EV40" s="11">
        <f t="shared" ref="EV40" si="3752">IF(AND($C39&lt;=EV$8,$D39&gt;=EV$8),1,IF(AND($E39&lt;=EV$8,$F39&gt;=EV$8),1,0))</f>
        <v>0</v>
      </c>
      <c r="EW40" s="11">
        <f t="shared" ref="EW40" si="3753">IF(AND($C39&lt;=EW$8,$D39&gt;=EW$8),1,IF(AND($E39&lt;=EW$8,$F39&gt;=EW$8),1,0))</f>
        <v>0</v>
      </c>
      <c r="EX40" s="11">
        <f t="shared" ref="EX40" si="3754">IF(AND($C39&lt;=EX$8,$D39&gt;=EX$8),1,IF(AND($E39&lt;=EX$8,$F39&gt;=EX$8),1,0))</f>
        <v>0</v>
      </c>
      <c r="EY40" s="11">
        <f t="shared" ref="EY40" si="3755">IF(AND($C39&lt;=EY$8,$D39&gt;=EY$8),1,IF(AND($E39&lt;=EY$8,$F39&gt;=EY$8),1,0))</f>
        <v>0</v>
      </c>
      <c r="EZ40" s="11">
        <f t="shared" ref="EZ40" si="3756">IF(AND($C39&lt;=EZ$8,$D39&gt;=EZ$8),1,IF(AND($E39&lt;=EZ$8,$F39&gt;=EZ$8),1,0))</f>
        <v>0</v>
      </c>
      <c r="FA40" s="11">
        <f t="shared" ref="FA40" si="3757">IF(AND($C39&lt;=FA$8,$D39&gt;=FA$8),1,IF(AND($E39&lt;=FA$8,$F39&gt;=FA$8),1,0))</f>
        <v>0</v>
      </c>
      <c r="FB40" s="11">
        <f t="shared" ref="FB40" si="3758">IF(AND($C39&lt;=FB$8,$D39&gt;=FB$8),1,IF(AND($E39&lt;=FB$8,$F39&gt;=FB$8),1,0))</f>
        <v>0</v>
      </c>
      <c r="FC40" s="12">
        <f t="shared" ref="FC40" si="3759">IF(AND($C39&lt;=FC$8,$D39&gt;=FC$8),1,IF(AND($E39&lt;=FC$8,$F39&gt;=FC$8),1,0))</f>
        <v>0</v>
      </c>
      <c r="FD40" s="10">
        <f t="shared" ref="FD40" si="3760">IF(AND($C39&lt;=FD$8,$D39&gt;=FD$8),1,IF(AND($E39&lt;=FD$8,$F39&gt;=FD$8),1,0))</f>
        <v>0</v>
      </c>
      <c r="FE40" s="11">
        <f t="shared" ref="FE40" si="3761">IF(AND($C39&lt;=FE$8,$D39&gt;=FE$8),1,IF(AND($E39&lt;=FE$8,$F39&gt;=FE$8),1,0))</f>
        <v>0</v>
      </c>
      <c r="FF40" s="11">
        <f t="shared" ref="FF40" si="3762">IF(AND($C39&lt;=FF$8,$D39&gt;=FF$8),1,IF(AND($E39&lt;=FF$8,$F39&gt;=FF$8),1,0))</f>
        <v>0</v>
      </c>
      <c r="FG40" s="11">
        <f t="shared" ref="FG40" si="3763">IF(AND($C39&lt;=FG$8,$D39&gt;=FG$8),1,IF(AND($E39&lt;=FG$8,$F39&gt;=FG$8),1,0))</f>
        <v>0</v>
      </c>
      <c r="FH40" s="11">
        <f t="shared" ref="FH40" si="3764">IF(AND($C39&lt;=FH$8,$D39&gt;=FH$8),1,IF(AND($E39&lt;=FH$8,$F39&gt;=FH$8),1,0))</f>
        <v>0</v>
      </c>
      <c r="FI40" s="11">
        <f t="shared" ref="FI40" si="3765">IF(AND($C39&lt;=FI$8,$D39&gt;=FI$8),1,IF(AND($E39&lt;=FI$8,$F39&gt;=FI$8),1,0))</f>
        <v>0</v>
      </c>
      <c r="FJ40" s="11">
        <f t="shared" ref="FJ40" si="3766">IF(AND($C39&lt;=FJ$8,$D39&gt;=FJ$8),1,IF(AND($E39&lt;=FJ$8,$F39&gt;=FJ$8),1,0))</f>
        <v>0</v>
      </c>
      <c r="FK40" s="11">
        <f t="shared" ref="FK40" si="3767">IF(AND($C39&lt;=FK$8,$D39&gt;=FK$8),1,IF(AND($E39&lt;=FK$8,$F39&gt;=FK$8),1,0))</f>
        <v>0</v>
      </c>
      <c r="FL40" s="11">
        <f t="shared" ref="FL40" si="3768">IF(AND($C39&lt;=FL$8,$D39&gt;=FL$8),1,IF(AND($E39&lt;=FL$8,$F39&gt;=FL$8),1,0))</f>
        <v>0</v>
      </c>
      <c r="FM40" s="11">
        <f t="shared" ref="FM40" si="3769">IF(AND($C39&lt;=FM$8,$D39&gt;=FM$8),1,IF(AND($E39&lt;=FM$8,$F39&gt;=FM$8),1,0))</f>
        <v>0</v>
      </c>
      <c r="FN40" s="11">
        <f t="shared" ref="FN40" si="3770">IF(AND($C39&lt;=FN$8,$D39&gt;=FN$8),1,IF(AND($E39&lt;=FN$8,$F39&gt;=FN$8),1,0))</f>
        <v>0</v>
      </c>
      <c r="FO40" s="11">
        <f t="shared" ref="FO40" si="3771">IF(AND($C39&lt;=FO$8,$D39&gt;=FO$8),1,IF(AND($E39&lt;=FO$8,$F39&gt;=FO$8),1,0))</f>
        <v>0</v>
      </c>
      <c r="FP40" s="11">
        <f t="shared" ref="FP40" si="3772">IF(AND($C39&lt;=FP$8,$D39&gt;=FP$8),1,IF(AND($E39&lt;=FP$8,$F39&gt;=FP$8),1,0))</f>
        <v>0</v>
      </c>
      <c r="FQ40" s="11">
        <f t="shared" ref="FQ40" si="3773">IF(AND($C39&lt;=FQ$8,$D39&gt;=FQ$8),1,IF(AND($E39&lt;=FQ$8,$F39&gt;=FQ$8),1,0))</f>
        <v>0</v>
      </c>
      <c r="FR40" s="11">
        <f t="shared" ref="FR40" si="3774">IF(AND($C39&lt;=FR$8,$D39&gt;=FR$8),1,IF(AND($E39&lt;=FR$8,$F39&gt;=FR$8),1,0))</f>
        <v>0</v>
      </c>
      <c r="FS40" s="11">
        <f t="shared" ref="FS40" si="3775">IF(AND($C39&lt;=FS$8,$D39&gt;=FS$8),1,IF(AND($E39&lt;=FS$8,$F39&gt;=FS$8),1,0))</f>
        <v>0</v>
      </c>
      <c r="FT40" s="11">
        <f t="shared" ref="FT40" si="3776">IF(AND($C39&lt;=FT$8,$D39&gt;=FT$8),1,IF(AND($E39&lt;=FT$8,$F39&gt;=FT$8),1,0))</f>
        <v>0</v>
      </c>
      <c r="FU40" s="11">
        <f t="shared" ref="FU40" si="3777">IF(AND($C39&lt;=FU$8,$D39&gt;=FU$8),1,IF(AND($E39&lt;=FU$8,$F39&gt;=FU$8),1,0))</f>
        <v>0</v>
      </c>
      <c r="FV40" s="11">
        <f t="shared" ref="FV40" si="3778">IF(AND($C39&lt;=FV$8,$D39&gt;=FV$8),1,IF(AND($E39&lt;=FV$8,$F39&gt;=FV$8),1,0))</f>
        <v>0</v>
      </c>
      <c r="FW40" s="11">
        <f t="shared" ref="FW40" si="3779">IF(AND($C39&lt;=FW$8,$D39&gt;=FW$8),1,IF(AND($E39&lt;=FW$8,$F39&gt;=FW$8),1,0))</f>
        <v>0</v>
      </c>
      <c r="FX40" s="11">
        <f t="shared" ref="FX40" si="3780">IF(AND($C39&lt;=FX$8,$D39&gt;=FX$8),1,IF(AND($E39&lt;=FX$8,$F39&gt;=FX$8),1,0))</f>
        <v>0</v>
      </c>
      <c r="FY40" s="11">
        <f t="shared" ref="FY40" si="3781">IF(AND($C39&lt;=FY$8,$D39&gt;=FY$8),1,IF(AND($E39&lt;=FY$8,$F39&gt;=FY$8),1,0))</f>
        <v>0</v>
      </c>
      <c r="FZ40" s="11">
        <f t="shared" ref="FZ40" si="3782">IF(AND($C39&lt;=FZ$8,$D39&gt;=FZ$8),1,IF(AND($E39&lt;=FZ$8,$F39&gt;=FZ$8),1,0))</f>
        <v>0</v>
      </c>
      <c r="GA40" s="11">
        <f t="shared" ref="GA40" si="3783">IF(AND($C39&lt;=GA$8,$D39&gt;=GA$8),1,IF(AND($E39&lt;=GA$8,$F39&gt;=GA$8),1,0))</f>
        <v>0</v>
      </c>
      <c r="GB40" s="11">
        <f t="shared" ref="GB40" si="3784">IF(AND($C39&lt;=GB$8,$D39&gt;=GB$8),1,IF(AND($E39&lt;=GB$8,$F39&gt;=GB$8),1,0))</f>
        <v>0</v>
      </c>
      <c r="GC40" s="11">
        <f t="shared" ref="GC40" si="3785">IF(AND($C39&lt;=GC$8,$D39&gt;=GC$8),1,IF(AND($E39&lt;=GC$8,$F39&gt;=GC$8),1,0))</f>
        <v>0</v>
      </c>
      <c r="GD40" s="11">
        <f t="shared" ref="GD40" si="3786">IF(AND($C39&lt;=GD$8,$D39&gt;=GD$8),1,IF(AND($E39&lt;=GD$8,$F39&gt;=GD$8),1,0))</f>
        <v>0</v>
      </c>
      <c r="GE40" s="11">
        <f t="shared" ref="GE40" si="3787">IF(AND($C39&lt;=GE$8,$D39&gt;=GE$8),1,IF(AND($E39&lt;=GE$8,$F39&gt;=GE$8),1,0))</f>
        <v>0</v>
      </c>
      <c r="GF40" s="11">
        <f t="shared" ref="GF40" si="3788">IF(AND($C39&lt;=GF$8,$D39&gt;=GF$8),1,IF(AND($E39&lt;=GF$8,$F39&gt;=GF$8),1,0))</f>
        <v>0</v>
      </c>
      <c r="GG40" s="11">
        <f t="shared" ref="GG40" si="3789">IF(AND($C39&lt;=GG$8,$D39&gt;=GG$8),1,IF(AND($E39&lt;=GG$8,$F39&gt;=GG$8),1,0))</f>
        <v>0</v>
      </c>
      <c r="GH40" s="12">
        <f t="shared" ref="GH40" si="3790">IF(AND($C39&lt;=GH$8,$D39&gt;=GH$8),1,IF(AND($E39&lt;=GH$8,$F39&gt;=GH$8),1,0))</f>
        <v>0</v>
      </c>
      <c r="GI40" s="10">
        <f t="shared" ref="GI40" si="3791">IF(AND($C39&lt;=GI$8,$D39&gt;=GI$8),1,IF(AND($E39&lt;=GI$8,$F39&gt;=GI$8),1,0))</f>
        <v>0</v>
      </c>
      <c r="GJ40" s="11">
        <f t="shared" ref="GJ40" si="3792">IF(AND($C39&lt;=GJ$8,$D39&gt;=GJ$8),1,IF(AND($E39&lt;=GJ$8,$F39&gt;=GJ$8),1,0))</f>
        <v>0</v>
      </c>
      <c r="GK40" s="11">
        <f t="shared" ref="GK40" si="3793">IF(AND($C39&lt;=GK$8,$D39&gt;=GK$8),1,IF(AND($E39&lt;=GK$8,$F39&gt;=GK$8),1,0))</f>
        <v>0</v>
      </c>
      <c r="GL40" s="11">
        <f t="shared" ref="GL40" si="3794">IF(AND($C39&lt;=GL$8,$D39&gt;=GL$8),1,IF(AND($E39&lt;=GL$8,$F39&gt;=GL$8),1,0))</f>
        <v>0</v>
      </c>
      <c r="GM40" s="11">
        <f t="shared" ref="GM40" si="3795">IF(AND($C39&lt;=GM$8,$D39&gt;=GM$8),1,IF(AND($E39&lt;=GM$8,$F39&gt;=GM$8),1,0))</f>
        <v>0</v>
      </c>
      <c r="GN40" s="11">
        <f t="shared" ref="GN40" si="3796">IF(AND($C39&lt;=GN$8,$D39&gt;=GN$8),1,IF(AND($E39&lt;=GN$8,$F39&gt;=GN$8),1,0))</f>
        <v>0</v>
      </c>
      <c r="GO40" s="11">
        <f t="shared" ref="GO40" si="3797">IF(AND($C39&lt;=GO$8,$D39&gt;=GO$8),1,IF(AND($E39&lt;=GO$8,$F39&gt;=GO$8),1,0))</f>
        <v>0</v>
      </c>
      <c r="GP40" s="11">
        <f t="shared" ref="GP40" si="3798">IF(AND($C39&lt;=GP$8,$D39&gt;=GP$8),1,IF(AND($E39&lt;=GP$8,$F39&gt;=GP$8),1,0))</f>
        <v>0</v>
      </c>
      <c r="GQ40" s="11">
        <f t="shared" ref="GQ40" si="3799">IF(AND($C39&lt;=GQ$8,$D39&gt;=GQ$8),1,IF(AND($E39&lt;=GQ$8,$F39&gt;=GQ$8),1,0))</f>
        <v>0</v>
      </c>
      <c r="GR40" s="11">
        <f t="shared" ref="GR40" si="3800">IF(AND($C39&lt;=GR$8,$D39&gt;=GR$8),1,IF(AND($E39&lt;=GR$8,$F39&gt;=GR$8),1,0))</f>
        <v>0</v>
      </c>
      <c r="GS40" s="11">
        <f t="shared" ref="GS40" si="3801">IF(AND($C39&lt;=GS$8,$D39&gt;=GS$8),1,IF(AND($E39&lt;=GS$8,$F39&gt;=GS$8),1,0))</f>
        <v>0</v>
      </c>
      <c r="GT40" s="11">
        <f t="shared" ref="GT40" si="3802">IF(AND($C39&lt;=GT$8,$D39&gt;=GT$8),1,IF(AND($E39&lt;=GT$8,$F39&gt;=GT$8),1,0))</f>
        <v>0</v>
      </c>
      <c r="GU40" s="11">
        <f t="shared" ref="GU40" si="3803">IF(AND($C39&lt;=GU$8,$D39&gt;=GU$8),1,IF(AND($E39&lt;=GU$8,$F39&gt;=GU$8),1,0))</f>
        <v>0</v>
      </c>
      <c r="GV40" s="11">
        <f t="shared" ref="GV40" si="3804">IF(AND($C39&lt;=GV$8,$D39&gt;=GV$8),1,IF(AND($E39&lt;=GV$8,$F39&gt;=GV$8),1,0))</f>
        <v>0</v>
      </c>
      <c r="GW40" s="11">
        <f t="shared" ref="GW40" si="3805">IF(AND($C39&lt;=GW$8,$D39&gt;=GW$8),1,IF(AND($E39&lt;=GW$8,$F39&gt;=GW$8),1,0))</f>
        <v>0</v>
      </c>
      <c r="GX40" s="11">
        <f t="shared" ref="GX40" si="3806">IF(AND($C39&lt;=GX$8,$D39&gt;=GX$8),1,IF(AND($E39&lt;=GX$8,$F39&gt;=GX$8),1,0))</f>
        <v>0</v>
      </c>
      <c r="GY40" s="11">
        <f t="shared" ref="GY40" si="3807">IF(AND($C39&lt;=GY$8,$D39&gt;=GY$8),1,IF(AND($E39&lt;=GY$8,$F39&gt;=GY$8),1,0))</f>
        <v>0</v>
      </c>
      <c r="GZ40" s="11">
        <f t="shared" ref="GZ40" si="3808">IF(AND($C39&lt;=GZ$8,$D39&gt;=GZ$8),1,IF(AND($E39&lt;=GZ$8,$F39&gt;=GZ$8),1,0))</f>
        <v>0</v>
      </c>
      <c r="HA40" s="11">
        <f t="shared" ref="HA40" si="3809">IF(AND($C39&lt;=HA$8,$D39&gt;=HA$8),1,IF(AND($E39&lt;=HA$8,$F39&gt;=HA$8),1,0))</f>
        <v>0</v>
      </c>
      <c r="HB40" s="11">
        <f t="shared" ref="HB40" si="3810">IF(AND($C39&lt;=HB$8,$D39&gt;=HB$8),1,IF(AND($E39&lt;=HB$8,$F39&gt;=HB$8),1,0))</f>
        <v>0</v>
      </c>
      <c r="HC40" s="11">
        <f t="shared" ref="HC40" si="3811">IF(AND($C39&lt;=HC$8,$D39&gt;=HC$8),1,IF(AND($E39&lt;=HC$8,$F39&gt;=HC$8),1,0))</f>
        <v>0</v>
      </c>
      <c r="HD40" s="11">
        <f t="shared" ref="HD40" si="3812">IF(AND($C39&lt;=HD$8,$D39&gt;=HD$8),1,IF(AND($E39&lt;=HD$8,$F39&gt;=HD$8),1,0))</f>
        <v>0</v>
      </c>
      <c r="HE40" s="11">
        <f t="shared" ref="HE40" si="3813">IF(AND($C39&lt;=HE$8,$D39&gt;=HE$8),1,IF(AND($E39&lt;=HE$8,$F39&gt;=HE$8),1,0))</f>
        <v>0</v>
      </c>
      <c r="HF40" s="11">
        <f t="shared" ref="HF40" si="3814">IF(AND($C39&lt;=HF$8,$D39&gt;=HF$8),1,IF(AND($E39&lt;=HF$8,$F39&gt;=HF$8),1,0))</f>
        <v>0</v>
      </c>
      <c r="HG40" s="11">
        <f t="shared" ref="HG40" si="3815">IF(AND($C39&lt;=HG$8,$D39&gt;=HG$8),1,IF(AND($E39&lt;=HG$8,$F39&gt;=HG$8),1,0))</f>
        <v>0</v>
      </c>
      <c r="HH40" s="11">
        <f t="shared" ref="HH40" si="3816">IF(AND($C39&lt;=HH$8,$D39&gt;=HH$8),1,IF(AND($E39&lt;=HH$8,$F39&gt;=HH$8),1,0))</f>
        <v>0</v>
      </c>
      <c r="HI40" s="11">
        <f t="shared" ref="HI40" si="3817">IF(AND($C39&lt;=HI$8,$D39&gt;=HI$8),1,IF(AND($E39&lt;=HI$8,$F39&gt;=HI$8),1,0))</f>
        <v>0</v>
      </c>
      <c r="HJ40" s="11">
        <f t="shared" ref="HJ40" si="3818">IF(AND($C39&lt;=HJ$8,$D39&gt;=HJ$8),1,IF(AND($E39&lt;=HJ$8,$F39&gt;=HJ$8),1,0))</f>
        <v>0</v>
      </c>
      <c r="HK40" s="11">
        <f t="shared" ref="HK40" si="3819">IF(AND($C39&lt;=HK$8,$D39&gt;=HK$8),1,IF(AND($E39&lt;=HK$8,$F39&gt;=HK$8),1,0))</f>
        <v>0</v>
      </c>
      <c r="HL40" s="11">
        <f t="shared" ref="HL40" si="3820">IF(AND($C39&lt;=HL$8,$D39&gt;=HL$8),1,IF(AND($E39&lt;=HL$8,$F39&gt;=HL$8),1,0))</f>
        <v>0</v>
      </c>
      <c r="HM40" s="12">
        <f t="shared" ref="HM40" si="3821">IF(AND($C39&lt;=HM$8,$D39&gt;=HM$8),1,IF(AND($E39&lt;=HM$8,$F39&gt;=HM$8),1,0))</f>
        <v>0</v>
      </c>
      <c r="HN40" s="10">
        <f t="shared" ref="HN40" si="3822">IF(AND($C39&lt;=HN$8,$D39&gt;=HN$8),1,IF(AND($E39&lt;=HN$8,$F39&gt;=HN$8),1,0))</f>
        <v>0</v>
      </c>
      <c r="HO40" s="11">
        <f t="shared" ref="HO40" si="3823">IF(AND($C39&lt;=HO$8,$D39&gt;=HO$8),1,IF(AND($E39&lt;=HO$8,$F39&gt;=HO$8),1,0))</f>
        <v>0</v>
      </c>
      <c r="HP40" s="11">
        <f t="shared" ref="HP40" si="3824">IF(AND($C39&lt;=HP$8,$D39&gt;=HP$8),1,IF(AND($E39&lt;=HP$8,$F39&gt;=HP$8),1,0))</f>
        <v>0</v>
      </c>
      <c r="HQ40" s="11">
        <f t="shared" ref="HQ40" si="3825">IF(AND($C39&lt;=HQ$8,$D39&gt;=HQ$8),1,IF(AND($E39&lt;=HQ$8,$F39&gt;=HQ$8),1,0))</f>
        <v>0</v>
      </c>
      <c r="HR40" s="11">
        <f t="shared" ref="HR40" si="3826">IF(AND($C39&lt;=HR$8,$D39&gt;=HR$8),1,IF(AND($E39&lt;=HR$8,$F39&gt;=HR$8),1,0))</f>
        <v>0</v>
      </c>
      <c r="HS40" s="11">
        <f t="shared" ref="HS40" si="3827">IF(AND($C39&lt;=HS$8,$D39&gt;=HS$8),1,IF(AND($E39&lt;=HS$8,$F39&gt;=HS$8),1,0))</f>
        <v>0</v>
      </c>
      <c r="HT40" s="11">
        <f t="shared" ref="HT40" si="3828">IF(AND($C39&lt;=HT$8,$D39&gt;=HT$8),1,IF(AND($E39&lt;=HT$8,$F39&gt;=HT$8),1,0))</f>
        <v>0</v>
      </c>
      <c r="HU40" s="11">
        <f t="shared" ref="HU40" si="3829">IF(AND($C39&lt;=HU$8,$D39&gt;=HU$8),1,IF(AND($E39&lt;=HU$8,$F39&gt;=HU$8),1,0))</f>
        <v>0</v>
      </c>
      <c r="HV40" s="11">
        <f t="shared" ref="HV40" si="3830">IF(AND($C39&lt;=HV$8,$D39&gt;=HV$8),1,IF(AND($E39&lt;=HV$8,$F39&gt;=HV$8),1,0))</f>
        <v>0</v>
      </c>
      <c r="HW40" s="11">
        <f t="shared" ref="HW40" si="3831">IF(AND($C39&lt;=HW$8,$D39&gt;=HW$8),1,IF(AND($E39&lt;=HW$8,$F39&gt;=HW$8),1,0))</f>
        <v>0</v>
      </c>
      <c r="HX40" s="11">
        <f t="shared" ref="HX40" si="3832">IF(AND($C39&lt;=HX$8,$D39&gt;=HX$8),1,IF(AND($E39&lt;=HX$8,$F39&gt;=HX$8),1,0))</f>
        <v>0</v>
      </c>
      <c r="HY40" s="11">
        <f t="shared" ref="HY40" si="3833">IF(AND($C39&lt;=HY$8,$D39&gt;=HY$8),1,IF(AND($E39&lt;=HY$8,$F39&gt;=HY$8),1,0))</f>
        <v>0</v>
      </c>
      <c r="HZ40" s="11">
        <f t="shared" ref="HZ40" si="3834">IF(AND($C39&lt;=HZ$8,$D39&gt;=HZ$8),1,IF(AND($E39&lt;=HZ$8,$F39&gt;=HZ$8),1,0))</f>
        <v>0</v>
      </c>
      <c r="IA40" s="11">
        <f t="shared" ref="IA40" si="3835">IF(AND($C39&lt;=IA$8,$D39&gt;=IA$8),1,IF(AND($E39&lt;=IA$8,$F39&gt;=IA$8),1,0))</f>
        <v>0</v>
      </c>
      <c r="IB40" s="11">
        <f t="shared" ref="IB40" si="3836">IF(AND($C39&lt;=IB$8,$D39&gt;=IB$8),1,IF(AND($E39&lt;=IB$8,$F39&gt;=IB$8),1,0))</f>
        <v>0</v>
      </c>
      <c r="IC40" s="11">
        <f t="shared" ref="IC40" si="3837">IF(AND($C39&lt;=IC$8,$D39&gt;=IC$8),1,IF(AND($E39&lt;=IC$8,$F39&gt;=IC$8),1,0))</f>
        <v>0</v>
      </c>
      <c r="ID40" s="11">
        <f t="shared" ref="ID40" si="3838">IF(AND($C39&lt;=ID$8,$D39&gt;=ID$8),1,IF(AND($E39&lt;=ID$8,$F39&gt;=ID$8),1,0))</f>
        <v>0</v>
      </c>
      <c r="IE40" s="11">
        <f t="shared" ref="IE40" si="3839">IF(AND($C39&lt;=IE$8,$D39&gt;=IE$8),1,IF(AND($E39&lt;=IE$8,$F39&gt;=IE$8),1,0))</f>
        <v>0</v>
      </c>
      <c r="IF40" s="11">
        <f t="shared" ref="IF40" si="3840">IF(AND($C39&lt;=IF$8,$D39&gt;=IF$8),1,IF(AND($E39&lt;=IF$8,$F39&gt;=IF$8),1,0))</f>
        <v>0</v>
      </c>
      <c r="IG40" s="11">
        <f t="shared" ref="IG40" si="3841">IF(AND($C39&lt;=IG$8,$D39&gt;=IG$8),1,IF(AND($E39&lt;=IG$8,$F39&gt;=IG$8),1,0))</f>
        <v>0</v>
      </c>
      <c r="IH40" s="11">
        <f t="shared" ref="IH40" si="3842">IF(AND($C39&lt;=IH$8,$D39&gt;=IH$8),1,IF(AND($E39&lt;=IH$8,$F39&gt;=IH$8),1,0))</f>
        <v>0</v>
      </c>
      <c r="II40" s="11">
        <f t="shared" ref="II40" si="3843">IF(AND($C39&lt;=II$8,$D39&gt;=II$8),1,IF(AND($E39&lt;=II$8,$F39&gt;=II$8),1,0))</f>
        <v>0</v>
      </c>
      <c r="IJ40" s="11">
        <f t="shared" ref="IJ40" si="3844">IF(AND($C39&lt;=IJ$8,$D39&gt;=IJ$8),1,IF(AND($E39&lt;=IJ$8,$F39&gt;=IJ$8),1,0))</f>
        <v>0</v>
      </c>
      <c r="IK40" s="11">
        <f t="shared" ref="IK40" si="3845">IF(AND($C39&lt;=IK$8,$D39&gt;=IK$8),1,IF(AND($E39&lt;=IK$8,$F39&gt;=IK$8),1,0))</f>
        <v>0</v>
      </c>
      <c r="IL40" s="11">
        <f t="shared" ref="IL40" si="3846">IF(AND($C39&lt;=IL$8,$D39&gt;=IL$8),1,IF(AND($E39&lt;=IL$8,$F39&gt;=IL$8),1,0))</f>
        <v>0</v>
      </c>
      <c r="IM40" s="11">
        <f t="shared" ref="IM40" si="3847">IF(AND($C39&lt;=IM$8,$D39&gt;=IM$8),1,IF(AND($E39&lt;=IM$8,$F39&gt;=IM$8),1,0))</f>
        <v>0</v>
      </c>
      <c r="IN40" s="11">
        <f t="shared" ref="IN40" si="3848">IF(AND($C39&lt;=IN$8,$D39&gt;=IN$8),1,IF(AND($E39&lt;=IN$8,$F39&gt;=IN$8),1,0))</f>
        <v>0</v>
      </c>
      <c r="IO40" s="12">
        <f t="shared" ref="IO40" si="3849">IF(AND($C39&lt;=IO$8,$D39&gt;=IO$8),1,IF(AND($E39&lt;=IO$8,$F39&gt;=IO$8),1,0))</f>
        <v>0</v>
      </c>
      <c r="IP40" s="10">
        <f t="shared" ref="IP40" si="3850">IF(AND($C39&lt;=IP$8,$D39&gt;=IP$8),1,IF(AND($E39&lt;=IP$8,$F39&gt;=IP$8),1,0))</f>
        <v>0</v>
      </c>
      <c r="IQ40" s="11">
        <f t="shared" ref="IQ40" si="3851">IF(AND($C39&lt;=IQ$8,$D39&gt;=IQ$8),1,IF(AND($E39&lt;=IQ$8,$F39&gt;=IQ$8),1,0))</f>
        <v>0</v>
      </c>
      <c r="IR40" s="11">
        <f t="shared" ref="IR40" si="3852">IF(AND($C39&lt;=IR$8,$D39&gt;=IR$8),1,IF(AND($E39&lt;=IR$8,$F39&gt;=IR$8),1,0))</f>
        <v>0</v>
      </c>
      <c r="IS40" s="11">
        <f t="shared" ref="IS40" si="3853">IF(AND($C39&lt;=IS$8,$D39&gt;=IS$8),1,IF(AND($E39&lt;=IS$8,$F39&gt;=IS$8),1,0))</f>
        <v>0</v>
      </c>
      <c r="IT40" s="11">
        <f t="shared" ref="IT40" si="3854">IF(AND($C39&lt;=IT$8,$D39&gt;=IT$8),1,IF(AND($E39&lt;=IT$8,$F39&gt;=IT$8),1,0))</f>
        <v>0</v>
      </c>
      <c r="IU40" s="11">
        <f t="shared" ref="IU40" si="3855">IF(AND($C39&lt;=IU$8,$D39&gt;=IU$8),1,IF(AND($E39&lt;=IU$8,$F39&gt;=IU$8),1,0))</f>
        <v>0</v>
      </c>
      <c r="IV40" s="11">
        <f t="shared" ref="IV40" si="3856">IF(AND($C39&lt;=IV$8,$D39&gt;=IV$8),1,IF(AND($E39&lt;=IV$8,$F39&gt;=IV$8),1,0))</f>
        <v>0</v>
      </c>
      <c r="IW40" s="11">
        <f t="shared" ref="IW40" si="3857">IF(AND($C39&lt;=IW$8,$D39&gt;=IW$8),1,IF(AND($E39&lt;=IW$8,$F39&gt;=IW$8),1,0))</f>
        <v>0</v>
      </c>
      <c r="IX40" s="11">
        <f t="shared" ref="IX40" si="3858">IF(AND($C39&lt;=IX$8,$D39&gt;=IX$8),1,IF(AND($E39&lt;=IX$8,$F39&gt;=IX$8),1,0))</f>
        <v>0</v>
      </c>
      <c r="IY40" s="11">
        <f t="shared" ref="IY40" si="3859">IF(AND($C39&lt;=IY$8,$D39&gt;=IY$8),1,IF(AND($E39&lt;=IY$8,$F39&gt;=IY$8),1,0))</f>
        <v>0</v>
      </c>
      <c r="IZ40" s="11">
        <f t="shared" ref="IZ40" si="3860">IF(AND($C39&lt;=IZ$8,$D39&gt;=IZ$8),1,IF(AND($E39&lt;=IZ$8,$F39&gt;=IZ$8),1,0))</f>
        <v>0</v>
      </c>
      <c r="JA40" s="11">
        <f t="shared" ref="JA40" si="3861">IF(AND($C39&lt;=JA$8,$D39&gt;=JA$8),1,IF(AND($E39&lt;=JA$8,$F39&gt;=JA$8),1,0))</f>
        <v>0</v>
      </c>
      <c r="JB40" s="11">
        <f t="shared" ref="JB40" si="3862">IF(AND($C39&lt;=JB$8,$D39&gt;=JB$8),1,IF(AND($E39&lt;=JB$8,$F39&gt;=JB$8),1,0))</f>
        <v>0</v>
      </c>
      <c r="JC40" s="11">
        <f t="shared" ref="JC40" si="3863">IF(AND($C39&lt;=JC$8,$D39&gt;=JC$8),1,IF(AND($E39&lt;=JC$8,$F39&gt;=JC$8),1,0))</f>
        <v>0</v>
      </c>
      <c r="JD40" s="11">
        <f t="shared" ref="JD40" si="3864">IF(AND($C39&lt;=JD$8,$D39&gt;=JD$8),1,IF(AND($E39&lt;=JD$8,$F39&gt;=JD$8),1,0))</f>
        <v>0</v>
      </c>
      <c r="JE40" s="11">
        <f t="shared" ref="JE40" si="3865">IF(AND($C39&lt;=JE$8,$D39&gt;=JE$8),1,IF(AND($E39&lt;=JE$8,$F39&gt;=JE$8),1,0))</f>
        <v>0</v>
      </c>
      <c r="JF40" s="11">
        <f t="shared" ref="JF40" si="3866">IF(AND($C39&lt;=JF$8,$D39&gt;=JF$8),1,IF(AND($E39&lt;=JF$8,$F39&gt;=JF$8),1,0))</f>
        <v>0</v>
      </c>
      <c r="JG40" s="11">
        <f t="shared" ref="JG40" si="3867">IF(AND($C39&lt;=JG$8,$D39&gt;=JG$8),1,IF(AND($E39&lt;=JG$8,$F39&gt;=JG$8),1,0))</f>
        <v>0</v>
      </c>
      <c r="JH40" s="11">
        <f t="shared" ref="JH40" si="3868">IF(AND($C39&lt;=JH$8,$D39&gt;=JH$8),1,IF(AND($E39&lt;=JH$8,$F39&gt;=JH$8),1,0))</f>
        <v>0</v>
      </c>
      <c r="JI40" s="11">
        <f t="shared" ref="JI40" si="3869">IF(AND($C39&lt;=JI$8,$D39&gt;=JI$8),1,IF(AND($E39&lt;=JI$8,$F39&gt;=JI$8),1,0))</f>
        <v>0</v>
      </c>
      <c r="JJ40" s="11">
        <f t="shared" ref="JJ40" si="3870">IF(AND($C39&lt;=JJ$8,$D39&gt;=JJ$8),1,IF(AND($E39&lt;=JJ$8,$F39&gt;=JJ$8),1,0))</f>
        <v>0</v>
      </c>
      <c r="JK40" s="11">
        <f t="shared" ref="JK40" si="3871">IF(AND($C39&lt;=JK$8,$D39&gt;=JK$8),1,IF(AND($E39&lt;=JK$8,$F39&gt;=JK$8),1,0))</f>
        <v>0</v>
      </c>
      <c r="JL40" s="11">
        <f t="shared" ref="JL40" si="3872">IF(AND($C39&lt;=JL$8,$D39&gt;=JL$8),1,IF(AND($E39&lt;=JL$8,$F39&gt;=JL$8),1,0))</f>
        <v>0</v>
      </c>
      <c r="JM40" s="11">
        <f t="shared" ref="JM40" si="3873">IF(AND($C39&lt;=JM$8,$D39&gt;=JM$8),1,IF(AND($E39&lt;=JM$8,$F39&gt;=JM$8),1,0))</f>
        <v>0</v>
      </c>
      <c r="JN40" s="11">
        <f t="shared" ref="JN40" si="3874">IF(AND($C39&lt;=JN$8,$D39&gt;=JN$8),1,IF(AND($E39&lt;=JN$8,$F39&gt;=JN$8),1,0))</f>
        <v>0</v>
      </c>
      <c r="JO40" s="11">
        <f t="shared" ref="JO40" si="3875">IF(AND($C39&lt;=JO$8,$D39&gt;=JO$8),1,IF(AND($E39&lt;=JO$8,$F39&gt;=JO$8),1,0))</f>
        <v>0</v>
      </c>
      <c r="JP40" s="11">
        <f t="shared" ref="JP40" si="3876">IF(AND($C39&lt;=JP$8,$D39&gt;=JP$8),1,IF(AND($E39&lt;=JP$8,$F39&gt;=JP$8),1,0))</f>
        <v>0</v>
      </c>
      <c r="JQ40" s="11">
        <f t="shared" ref="JQ40" si="3877">IF(AND($C39&lt;=JQ$8,$D39&gt;=JQ$8),1,IF(AND($E39&lt;=JQ$8,$F39&gt;=JQ$8),1,0))</f>
        <v>0</v>
      </c>
      <c r="JR40" s="11">
        <f t="shared" ref="JR40" si="3878">IF(AND($C39&lt;=JR$8,$D39&gt;=JR$8),1,IF(AND($E39&lt;=JR$8,$F39&gt;=JR$8),1,0))</f>
        <v>0</v>
      </c>
      <c r="JS40" s="11">
        <f t="shared" ref="JS40" si="3879">IF(AND($C39&lt;=JS$8,$D39&gt;=JS$8),1,IF(AND($E39&lt;=JS$8,$F39&gt;=JS$8),1,0))</f>
        <v>0</v>
      </c>
      <c r="JT40" s="12">
        <f t="shared" ref="JT40" si="3880">IF(AND($C39&lt;=JT$8,$D39&gt;=JT$8),1,IF(AND($E39&lt;=JT$8,$F39&gt;=JT$8),1,0))</f>
        <v>0</v>
      </c>
      <c r="JU40" s="10">
        <f t="shared" ref="JU40" si="3881">IF(AND($C39&lt;=JU$8,$D39&gt;=JU$8),1,IF(AND($E39&lt;=JU$8,$F39&gt;=JU$8),1,0))</f>
        <v>0</v>
      </c>
      <c r="JV40" s="11">
        <f t="shared" ref="JV40" si="3882">IF(AND($C39&lt;=JV$8,$D39&gt;=JV$8),1,IF(AND($E39&lt;=JV$8,$F39&gt;=JV$8),1,0))</f>
        <v>0</v>
      </c>
      <c r="JW40" s="11">
        <f t="shared" ref="JW40" si="3883">IF(AND($C39&lt;=JW$8,$D39&gt;=JW$8),1,IF(AND($E39&lt;=JW$8,$F39&gt;=JW$8),1,0))</f>
        <v>0</v>
      </c>
      <c r="JX40" s="11">
        <f t="shared" ref="JX40" si="3884">IF(AND($C39&lt;=JX$8,$D39&gt;=JX$8),1,IF(AND($E39&lt;=JX$8,$F39&gt;=JX$8),1,0))</f>
        <v>0</v>
      </c>
      <c r="JY40" s="11">
        <f t="shared" ref="JY40" si="3885">IF(AND($C39&lt;=JY$8,$D39&gt;=JY$8),1,IF(AND($E39&lt;=JY$8,$F39&gt;=JY$8),1,0))</f>
        <v>0</v>
      </c>
      <c r="JZ40" s="11">
        <f t="shared" ref="JZ40" si="3886">IF(AND($C39&lt;=JZ$8,$D39&gt;=JZ$8),1,IF(AND($E39&lt;=JZ$8,$F39&gt;=JZ$8),1,0))</f>
        <v>0</v>
      </c>
      <c r="KA40" s="11">
        <f t="shared" ref="KA40" si="3887">IF(AND($C39&lt;=KA$8,$D39&gt;=KA$8),1,IF(AND($E39&lt;=KA$8,$F39&gt;=KA$8),1,0))</f>
        <v>0</v>
      </c>
      <c r="KB40" s="11">
        <f t="shared" ref="KB40" si="3888">IF(AND($C39&lt;=KB$8,$D39&gt;=KB$8),1,IF(AND($E39&lt;=KB$8,$F39&gt;=KB$8),1,0))</f>
        <v>0</v>
      </c>
      <c r="KC40" s="11">
        <f t="shared" ref="KC40" si="3889">IF(AND($C39&lt;=KC$8,$D39&gt;=KC$8),1,IF(AND($E39&lt;=KC$8,$F39&gt;=KC$8),1,0))</f>
        <v>0</v>
      </c>
      <c r="KD40" s="11">
        <f t="shared" ref="KD40" si="3890">IF(AND($C39&lt;=KD$8,$D39&gt;=KD$8),1,IF(AND($E39&lt;=KD$8,$F39&gt;=KD$8),1,0))</f>
        <v>0</v>
      </c>
      <c r="KE40" s="11">
        <f t="shared" ref="KE40" si="3891">IF(AND($C39&lt;=KE$8,$D39&gt;=KE$8),1,IF(AND($E39&lt;=KE$8,$F39&gt;=KE$8),1,0))</f>
        <v>0</v>
      </c>
      <c r="KF40" s="11">
        <f t="shared" ref="KF40" si="3892">IF(AND($C39&lt;=KF$8,$D39&gt;=KF$8),1,IF(AND($E39&lt;=KF$8,$F39&gt;=KF$8),1,0))</f>
        <v>0</v>
      </c>
      <c r="KG40" s="11">
        <f t="shared" ref="KG40" si="3893">IF(AND($C39&lt;=KG$8,$D39&gt;=KG$8),1,IF(AND($E39&lt;=KG$8,$F39&gt;=KG$8),1,0))</f>
        <v>0</v>
      </c>
      <c r="KH40" s="11">
        <f t="shared" ref="KH40" si="3894">IF(AND($C39&lt;=KH$8,$D39&gt;=KH$8),1,IF(AND($E39&lt;=KH$8,$F39&gt;=KH$8),1,0))</f>
        <v>0</v>
      </c>
      <c r="KI40" s="11">
        <f t="shared" ref="KI40" si="3895">IF(AND($C39&lt;=KI$8,$D39&gt;=KI$8),1,IF(AND($E39&lt;=KI$8,$F39&gt;=KI$8),1,0))</f>
        <v>0</v>
      </c>
      <c r="KJ40" s="11">
        <f t="shared" ref="KJ40" si="3896">IF(AND($C39&lt;=KJ$8,$D39&gt;=KJ$8),1,IF(AND($E39&lt;=KJ$8,$F39&gt;=KJ$8),1,0))</f>
        <v>0</v>
      </c>
      <c r="KK40" s="11">
        <f t="shared" ref="KK40" si="3897">IF(AND($C39&lt;=KK$8,$D39&gt;=KK$8),1,IF(AND($E39&lt;=KK$8,$F39&gt;=KK$8),1,0))</f>
        <v>0</v>
      </c>
      <c r="KL40" s="11">
        <f t="shared" ref="KL40" si="3898">IF(AND($C39&lt;=KL$8,$D39&gt;=KL$8),1,IF(AND($E39&lt;=KL$8,$F39&gt;=KL$8),1,0))</f>
        <v>0</v>
      </c>
      <c r="KM40" s="11">
        <f t="shared" ref="KM40" si="3899">IF(AND($C39&lt;=KM$8,$D39&gt;=KM$8),1,IF(AND($E39&lt;=KM$8,$F39&gt;=KM$8),1,0))</f>
        <v>0</v>
      </c>
      <c r="KN40" s="11">
        <f t="shared" ref="KN40" si="3900">IF(AND($C39&lt;=KN$8,$D39&gt;=KN$8),1,IF(AND($E39&lt;=KN$8,$F39&gt;=KN$8),1,0))</f>
        <v>0</v>
      </c>
      <c r="KO40" s="11">
        <f t="shared" ref="KO40" si="3901">IF(AND($C39&lt;=KO$8,$D39&gt;=KO$8),1,IF(AND($E39&lt;=KO$8,$F39&gt;=KO$8),1,0))</f>
        <v>0</v>
      </c>
      <c r="KP40" s="11">
        <f t="shared" ref="KP40" si="3902">IF(AND($C39&lt;=KP$8,$D39&gt;=KP$8),1,IF(AND($E39&lt;=KP$8,$F39&gt;=KP$8),1,0))</f>
        <v>0</v>
      </c>
      <c r="KQ40" s="11">
        <f t="shared" ref="KQ40" si="3903">IF(AND($C39&lt;=KQ$8,$D39&gt;=KQ$8),1,IF(AND($E39&lt;=KQ$8,$F39&gt;=KQ$8),1,0))</f>
        <v>0</v>
      </c>
      <c r="KR40" s="11">
        <f t="shared" ref="KR40" si="3904">IF(AND($C39&lt;=KR$8,$D39&gt;=KR$8),1,IF(AND($E39&lt;=KR$8,$F39&gt;=KR$8),1,0))</f>
        <v>0</v>
      </c>
      <c r="KS40" s="11">
        <f t="shared" ref="KS40" si="3905">IF(AND($C39&lt;=KS$8,$D39&gt;=KS$8),1,IF(AND($E39&lt;=KS$8,$F39&gt;=KS$8),1,0))</f>
        <v>0</v>
      </c>
      <c r="KT40" s="11">
        <f t="shared" ref="KT40" si="3906">IF(AND($C39&lt;=KT$8,$D39&gt;=KT$8),1,IF(AND($E39&lt;=KT$8,$F39&gt;=KT$8),1,0))</f>
        <v>0</v>
      </c>
      <c r="KU40" s="11">
        <f t="shared" ref="KU40" si="3907">IF(AND($C39&lt;=KU$8,$D39&gt;=KU$8),1,IF(AND($E39&lt;=KU$8,$F39&gt;=KU$8),1,0))</f>
        <v>0</v>
      </c>
      <c r="KV40" s="11">
        <f t="shared" ref="KV40" si="3908">IF(AND($C39&lt;=KV$8,$D39&gt;=KV$8),1,IF(AND($E39&lt;=KV$8,$F39&gt;=KV$8),1,0))</f>
        <v>0</v>
      </c>
      <c r="KW40" s="11">
        <f t="shared" ref="KW40" si="3909">IF(AND($C39&lt;=KW$8,$D39&gt;=KW$8),1,IF(AND($E39&lt;=KW$8,$F39&gt;=KW$8),1,0))</f>
        <v>0</v>
      </c>
      <c r="KX40" s="12">
        <f t="shared" ref="KX40" si="3910">IF(AND($C39&lt;=KX$8,$D39&gt;=KX$8),1,IF(AND($E39&lt;=KX$8,$F39&gt;=KX$8),1,0))</f>
        <v>0</v>
      </c>
      <c r="KY40" s="10">
        <f t="shared" ref="KY40" si="3911">IF(AND($C39&lt;=KY$8,$D39&gt;=KY$8),1,IF(AND($E39&lt;=KY$8,$F39&gt;=KY$8),1,0))</f>
        <v>0</v>
      </c>
      <c r="KZ40" s="11">
        <f t="shared" ref="KZ40" si="3912">IF(AND($C39&lt;=KZ$8,$D39&gt;=KZ$8),1,IF(AND($E39&lt;=KZ$8,$F39&gt;=KZ$8),1,0))</f>
        <v>1</v>
      </c>
      <c r="LA40" s="11">
        <f t="shared" ref="LA40" si="3913">IF(AND($C39&lt;=LA$8,$D39&gt;=LA$8),1,IF(AND($E39&lt;=LA$8,$F39&gt;=LA$8),1,0))</f>
        <v>1</v>
      </c>
      <c r="LB40" s="11">
        <f t="shared" ref="LB40" si="3914">IF(AND($C39&lt;=LB$8,$D39&gt;=LB$8),1,IF(AND($E39&lt;=LB$8,$F39&gt;=LB$8),1,0))</f>
        <v>1</v>
      </c>
      <c r="LC40" s="11">
        <f t="shared" ref="LC40" si="3915">IF(AND($C39&lt;=LC$8,$D39&gt;=LC$8),1,IF(AND($E39&lt;=LC$8,$F39&gt;=LC$8),1,0))</f>
        <v>1</v>
      </c>
      <c r="LD40" s="11">
        <f t="shared" ref="LD40" si="3916">IF(AND($C39&lt;=LD$8,$D39&gt;=LD$8),1,IF(AND($E39&lt;=LD$8,$F39&gt;=LD$8),1,0))</f>
        <v>0</v>
      </c>
      <c r="LE40" s="11">
        <f t="shared" ref="LE40" si="3917">IF(AND($C39&lt;=LE$8,$D39&gt;=LE$8),1,IF(AND($E39&lt;=LE$8,$F39&gt;=LE$8),1,0))</f>
        <v>0</v>
      </c>
      <c r="LF40" s="11">
        <f t="shared" ref="LF40" si="3918">IF(AND($C39&lt;=LF$8,$D39&gt;=LF$8),1,IF(AND($E39&lt;=LF$8,$F39&gt;=LF$8),1,0))</f>
        <v>0</v>
      </c>
      <c r="LG40" s="11">
        <f t="shared" ref="LG40" si="3919">IF(AND($C39&lt;=LG$8,$D39&gt;=LG$8),1,IF(AND($E39&lt;=LG$8,$F39&gt;=LG$8),1,0))</f>
        <v>0</v>
      </c>
      <c r="LH40" s="11">
        <f t="shared" ref="LH40" si="3920">IF(AND($C39&lt;=LH$8,$D39&gt;=LH$8),1,IF(AND($E39&lt;=LH$8,$F39&gt;=LH$8),1,0))</f>
        <v>0</v>
      </c>
      <c r="LI40" s="11">
        <f t="shared" ref="LI40" si="3921">IF(AND($C39&lt;=LI$8,$D39&gt;=LI$8),1,IF(AND($E39&lt;=LI$8,$F39&gt;=LI$8),1,0))</f>
        <v>0</v>
      </c>
      <c r="LJ40" s="11">
        <f t="shared" ref="LJ40" si="3922">IF(AND($C39&lt;=LJ$8,$D39&gt;=LJ$8),1,IF(AND($E39&lt;=LJ$8,$F39&gt;=LJ$8),1,0))</f>
        <v>0</v>
      </c>
      <c r="LK40" s="11">
        <f t="shared" ref="LK40" si="3923">IF(AND($C39&lt;=LK$8,$D39&gt;=LK$8),1,IF(AND($E39&lt;=LK$8,$F39&gt;=LK$8),1,0))</f>
        <v>0</v>
      </c>
      <c r="LL40" s="11">
        <f t="shared" ref="LL40" si="3924">IF(AND($C39&lt;=LL$8,$D39&gt;=LL$8),1,IF(AND($E39&lt;=LL$8,$F39&gt;=LL$8),1,0))</f>
        <v>0</v>
      </c>
      <c r="LM40" s="11">
        <f t="shared" ref="LM40" si="3925">IF(AND($C39&lt;=LM$8,$D39&gt;=LM$8),1,IF(AND($E39&lt;=LM$8,$F39&gt;=LM$8),1,0))</f>
        <v>0</v>
      </c>
      <c r="LN40" s="11">
        <f t="shared" ref="LN40" si="3926">IF(AND($C39&lt;=LN$8,$D39&gt;=LN$8),1,IF(AND($E39&lt;=LN$8,$F39&gt;=LN$8),1,0))</f>
        <v>0</v>
      </c>
      <c r="LO40" s="11">
        <f t="shared" ref="LO40" si="3927">IF(AND($C39&lt;=LO$8,$D39&gt;=LO$8),1,IF(AND($E39&lt;=LO$8,$F39&gt;=LO$8),1,0))</f>
        <v>0</v>
      </c>
      <c r="LP40" s="11">
        <f t="shared" ref="LP40" si="3928">IF(AND($C39&lt;=LP$8,$D39&gt;=LP$8),1,IF(AND($E39&lt;=LP$8,$F39&gt;=LP$8),1,0))</f>
        <v>0</v>
      </c>
      <c r="LQ40" s="11">
        <f t="shared" ref="LQ40" si="3929">IF(AND($C39&lt;=LQ$8,$D39&gt;=LQ$8),1,IF(AND($E39&lt;=LQ$8,$F39&gt;=LQ$8),1,0))</f>
        <v>0</v>
      </c>
      <c r="LR40" s="11">
        <f t="shared" ref="LR40" si="3930">IF(AND($C39&lt;=LR$8,$D39&gt;=LR$8),1,IF(AND($E39&lt;=LR$8,$F39&gt;=LR$8),1,0))</f>
        <v>0</v>
      </c>
      <c r="LS40" s="11">
        <f t="shared" ref="LS40" si="3931">IF(AND($C39&lt;=LS$8,$D39&gt;=LS$8),1,IF(AND($E39&lt;=LS$8,$F39&gt;=LS$8),1,0))</f>
        <v>0</v>
      </c>
      <c r="LT40" s="11">
        <f t="shared" ref="LT40" si="3932">IF(AND($C39&lt;=LT$8,$D39&gt;=LT$8),1,IF(AND($E39&lt;=LT$8,$F39&gt;=LT$8),1,0))</f>
        <v>0</v>
      </c>
      <c r="LU40" s="11">
        <f t="shared" ref="LU40" si="3933">IF(AND($C39&lt;=LU$8,$D39&gt;=LU$8),1,IF(AND($E39&lt;=LU$8,$F39&gt;=LU$8),1,0))</f>
        <v>0</v>
      </c>
      <c r="LV40" s="11">
        <f t="shared" ref="LV40" si="3934">IF(AND($C39&lt;=LV$8,$D39&gt;=LV$8),1,IF(AND($E39&lt;=LV$8,$F39&gt;=LV$8),1,0))</f>
        <v>0</v>
      </c>
      <c r="LW40" s="11">
        <f t="shared" ref="LW40" si="3935">IF(AND($C39&lt;=LW$8,$D39&gt;=LW$8),1,IF(AND($E39&lt;=LW$8,$F39&gt;=LW$8),1,0))</f>
        <v>0</v>
      </c>
      <c r="LX40" s="11">
        <f t="shared" ref="LX40" si="3936">IF(AND($C39&lt;=LX$8,$D39&gt;=LX$8),1,IF(AND($E39&lt;=LX$8,$F39&gt;=LX$8),1,0))</f>
        <v>0</v>
      </c>
      <c r="LY40" s="11">
        <f t="shared" ref="LY40" si="3937">IF(AND($C39&lt;=LY$8,$D39&gt;=LY$8),1,IF(AND($E39&lt;=LY$8,$F39&gt;=LY$8),1,0))</f>
        <v>0</v>
      </c>
      <c r="LZ40" s="11">
        <f t="shared" ref="LZ40" si="3938">IF(AND($C39&lt;=LZ$8,$D39&gt;=LZ$8),1,IF(AND($E39&lt;=LZ$8,$F39&gt;=LZ$8),1,0))</f>
        <v>0</v>
      </c>
      <c r="MA40" s="11">
        <f t="shared" ref="MA40" si="3939">IF(AND($C39&lt;=MA$8,$D39&gt;=MA$8),1,IF(AND($E39&lt;=MA$8,$F39&gt;=MA$8),1,0))</f>
        <v>0</v>
      </c>
      <c r="MB40" s="11">
        <f t="shared" ref="MB40" si="3940">IF(AND($C39&lt;=MB$8,$D39&gt;=MB$8),1,IF(AND($E39&lt;=MB$8,$F39&gt;=MB$8),1,0))</f>
        <v>0</v>
      </c>
      <c r="MC40" s="12">
        <f t="shared" ref="MC40" si="3941">IF(AND($C39&lt;=MC$8,$D39&gt;=MC$8),1,IF(AND($E39&lt;=MC$8,$F39&gt;=MC$8),1,0))</f>
        <v>0</v>
      </c>
      <c r="MD40" s="10">
        <f t="shared" ref="MD40" si="3942">IF(AND($C39&lt;=MD$8,$D39&gt;=MD$8),1,IF(AND($E39&lt;=MD$8,$F39&gt;=MD$8),1,0))</f>
        <v>0</v>
      </c>
      <c r="ME40" s="11">
        <f t="shared" ref="ME40" si="3943">IF(AND($C39&lt;=ME$8,$D39&gt;=ME$8),1,IF(AND($E39&lt;=ME$8,$F39&gt;=ME$8),1,0))</f>
        <v>0</v>
      </c>
      <c r="MF40" s="11">
        <f t="shared" ref="MF40" si="3944">IF(AND($C39&lt;=MF$8,$D39&gt;=MF$8),1,IF(AND($E39&lt;=MF$8,$F39&gt;=MF$8),1,0))</f>
        <v>0</v>
      </c>
      <c r="MG40" s="11">
        <f t="shared" ref="MG40" si="3945">IF(AND($C39&lt;=MG$8,$D39&gt;=MG$8),1,IF(AND($E39&lt;=MG$8,$F39&gt;=MG$8),1,0))</f>
        <v>0</v>
      </c>
      <c r="MH40" s="11">
        <f t="shared" ref="MH40" si="3946">IF(AND($C39&lt;=MH$8,$D39&gt;=MH$8),1,IF(AND($E39&lt;=MH$8,$F39&gt;=MH$8),1,0))</f>
        <v>0</v>
      </c>
      <c r="MI40" s="11">
        <f t="shared" ref="MI40" si="3947">IF(AND($C39&lt;=MI$8,$D39&gt;=MI$8),1,IF(AND($E39&lt;=MI$8,$F39&gt;=MI$8),1,0))</f>
        <v>0</v>
      </c>
      <c r="MJ40" s="11">
        <f t="shared" ref="MJ40" si="3948">IF(AND($C39&lt;=MJ$8,$D39&gt;=MJ$8),1,IF(AND($E39&lt;=MJ$8,$F39&gt;=MJ$8),1,0))</f>
        <v>0</v>
      </c>
      <c r="MK40" s="11">
        <f t="shared" ref="MK40" si="3949">IF(AND($C39&lt;=MK$8,$D39&gt;=MK$8),1,IF(AND($E39&lt;=MK$8,$F39&gt;=MK$8),1,0))</f>
        <v>0</v>
      </c>
      <c r="ML40" s="11">
        <f t="shared" ref="ML40" si="3950">IF(AND($C39&lt;=ML$8,$D39&gt;=ML$8),1,IF(AND($E39&lt;=ML$8,$F39&gt;=ML$8),1,0))</f>
        <v>0</v>
      </c>
      <c r="MM40" s="11">
        <f t="shared" ref="MM40" si="3951">IF(AND($C39&lt;=MM$8,$D39&gt;=MM$8),1,IF(AND($E39&lt;=MM$8,$F39&gt;=MM$8),1,0))</f>
        <v>0</v>
      </c>
      <c r="MN40" s="11">
        <f t="shared" ref="MN40" si="3952">IF(AND($C39&lt;=MN$8,$D39&gt;=MN$8),1,IF(AND($E39&lt;=MN$8,$F39&gt;=MN$8),1,0))</f>
        <v>0</v>
      </c>
      <c r="MO40" s="11">
        <f t="shared" ref="MO40" si="3953">IF(AND($C39&lt;=MO$8,$D39&gt;=MO$8),1,IF(AND($E39&lt;=MO$8,$F39&gt;=MO$8),1,0))</f>
        <v>0</v>
      </c>
      <c r="MP40" s="11">
        <f t="shared" ref="MP40" si="3954">IF(AND($C39&lt;=MP$8,$D39&gt;=MP$8),1,IF(AND($E39&lt;=MP$8,$F39&gt;=MP$8),1,0))</f>
        <v>0</v>
      </c>
      <c r="MQ40" s="11">
        <f t="shared" ref="MQ40" si="3955">IF(AND($C39&lt;=MQ$8,$D39&gt;=MQ$8),1,IF(AND($E39&lt;=MQ$8,$F39&gt;=MQ$8),1,0))</f>
        <v>0</v>
      </c>
      <c r="MR40" s="11">
        <f t="shared" ref="MR40" si="3956">IF(AND($C39&lt;=MR$8,$D39&gt;=MR$8),1,IF(AND($E39&lt;=MR$8,$F39&gt;=MR$8),1,0))</f>
        <v>0</v>
      </c>
      <c r="MS40" s="11">
        <f t="shared" ref="MS40" si="3957">IF(AND($C39&lt;=MS$8,$D39&gt;=MS$8),1,IF(AND($E39&lt;=MS$8,$F39&gt;=MS$8),1,0))</f>
        <v>0</v>
      </c>
      <c r="MT40" s="11">
        <f t="shared" ref="MT40" si="3958">IF(AND($C39&lt;=MT$8,$D39&gt;=MT$8),1,IF(AND($E39&lt;=MT$8,$F39&gt;=MT$8),1,0))</f>
        <v>0</v>
      </c>
      <c r="MU40" s="11">
        <f t="shared" ref="MU40" si="3959">IF(AND($C39&lt;=MU$8,$D39&gt;=MU$8),1,IF(AND($E39&lt;=MU$8,$F39&gt;=MU$8),1,0))</f>
        <v>0</v>
      </c>
      <c r="MV40" s="11">
        <f t="shared" ref="MV40" si="3960">IF(AND($C39&lt;=MV$8,$D39&gt;=MV$8),1,IF(AND($E39&lt;=MV$8,$F39&gt;=MV$8),1,0))</f>
        <v>0</v>
      </c>
      <c r="MW40" s="11">
        <f t="shared" ref="MW40" si="3961">IF(AND($C39&lt;=MW$8,$D39&gt;=MW$8),1,IF(AND($E39&lt;=MW$8,$F39&gt;=MW$8),1,0))</f>
        <v>0</v>
      </c>
      <c r="MX40" s="11">
        <f t="shared" ref="MX40" si="3962">IF(AND($C39&lt;=MX$8,$D39&gt;=MX$8),1,IF(AND($E39&lt;=MX$8,$F39&gt;=MX$8),1,0))</f>
        <v>0</v>
      </c>
      <c r="MY40" s="11">
        <f t="shared" ref="MY40" si="3963">IF(AND($C39&lt;=MY$8,$D39&gt;=MY$8),1,IF(AND($E39&lt;=MY$8,$F39&gt;=MY$8),1,0))</f>
        <v>0</v>
      </c>
      <c r="MZ40" s="11">
        <f t="shared" ref="MZ40" si="3964">IF(AND($C39&lt;=MZ$8,$D39&gt;=MZ$8),1,IF(AND($E39&lt;=MZ$8,$F39&gt;=MZ$8),1,0))</f>
        <v>0</v>
      </c>
      <c r="NA40" s="11">
        <f t="shared" ref="NA40" si="3965">IF(AND($C39&lt;=NA$8,$D39&gt;=NA$8),1,IF(AND($E39&lt;=NA$8,$F39&gt;=NA$8),1,0))</f>
        <v>0</v>
      </c>
      <c r="NB40" s="11">
        <f t="shared" ref="NB40" si="3966">IF(AND($C39&lt;=NB$8,$D39&gt;=NB$8),1,IF(AND($E39&lt;=NB$8,$F39&gt;=NB$8),1,0))</f>
        <v>0</v>
      </c>
      <c r="NC40" s="11">
        <f t="shared" ref="NC40" si="3967">IF(AND($C39&lt;=NC$8,$D39&gt;=NC$8),1,IF(AND($E39&lt;=NC$8,$F39&gt;=NC$8),1,0))</f>
        <v>0</v>
      </c>
      <c r="ND40" s="11">
        <f t="shared" ref="ND40" si="3968">IF(AND($C39&lt;=ND$8,$D39&gt;=ND$8),1,IF(AND($E39&lt;=ND$8,$F39&gt;=ND$8),1,0))</f>
        <v>0</v>
      </c>
      <c r="NE40" s="11">
        <f t="shared" ref="NE40" si="3969">IF(AND($C39&lt;=NE$8,$D39&gt;=NE$8),1,IF(AND($E39&lt;=NE$8,$F39&gt;=NE$8),1,0))</f>
        <v>0</v>
      </c>
      <c r="NF40" s="11">
        <f t="shared" ref="NF40" si="3970">IF(AND($C39&lt;=NF$8,$D39&gt;=NF$8),1,IF(AND($E39&lt;=NF$8,$F39&gt;=NF$8),1,0))</f>
        <v>0</v>
      </c>
      <c r="NG40" s="12">
        <f t="shared" ref="NG40" si="3971">IF(AND($C39&lt;=NG$8,$D39&gt;=NG$8),1,IF(AND($E39&lt;=NG$8,$F39&gt;=NG$8),1,0))</f>
        <v>0</v>
      </c>
    </row>
    <row r="41" spans="1:371" ht="5" customHeight="1" x14ac:dyDescent="0.2">
      <c r="A41" s="51"/>
      <c r="B41" s="54"/>
      <c r="C41" s="34"/>
      <c r="D41" s="34"/>
      <c r="E41" s="31"/>
      <c r="F41" s="34"/>
      <c r="G41" s="1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5"/>
      <c r="AL41" s="13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5"/>
      <c r="BQ41" s="13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5"/>
      <c r="CU41" s="13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5"/>
      <c r="DZ41" s="13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5"/>
      <c r="FD41" s="13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5"/>
      <c r="GI41" s="13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5"/>
      <c r="HN41" s="13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5"/>
      <c r="IP41" s="13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5"/>
      <c r="JU41" s="13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5"/>
      <c r="KY41" s="13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5"/>
      <c r="MD41" s="13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5"/>
    </row>
    <row r="42" spans="1:371" ht="5" customHeight="1" x14ac:dyDescent="0.2">
      <c r="A42" s="55"/>
      <c r="B42" s="30"/>
      <c r="C42" s="31"/>
      <c r="D42" s="32"/>
      <c r="E42" s="31"/>
      <c r="F42" s="32"/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9"/>
      <c r="AL42" s="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9"/>
      <c r="BQ42" s="7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9"/>
      <c r="CU42" s="7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9"/>
      <c r="DZ42" s="7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9"/>
      <c r="FD42" s="7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9"/>
      <c r="GI42" s="7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9"/>
      <c r="HN42" s="7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9"/>
      <c r="IP42" s="7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9"/>
      <c r="JU42" s="7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9"/>
      <c r="KY42" s="7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9"/>
      <c r="MD42" s="7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9"/>
    </row>
    <row r="43" spans="1:371" x14ac:dyDescent="0.2">
      <c r="A43" s="56"/>
      <c r="B43" s="30"/>
      <c r="C43" s="31"/>
      <c r="D43" s="33"/>
      <c r="E43" s="31"/>
      <c r="F43" s="33"/>
      <c r="G43" s="10">
        <f>IF(AND($C42&lt;=G$8,$D42&gt;=G$8),1,IF(AND($E42&lt;=G$8,$F42&gt;=G$8),1,0))</f>
        <v>0</v>
      </c>
      <c r="H43" s="11">
        <f t="shared" ref="H43:AK43" si="3972">IF(AND($C42&lt;=H$8,$D42&gt;=H$8),1,IF(AND($E42&lt;=H$8,$F42&gt;=H$8),1,0))</f>
        <v>0</v>
      </c>
      <c r="I43" s="11">
        <f t="shared" si="3972"/>
        <v>0</v>
      </c>
      <c r="J43" s="11">
        <f t="shared" si="3972"/>
        <v>0</v>
      </c>
      <c r="K43" s="11">
        <f t="shared" si="3972"/>
        <v>0</v>
      </c>
      <c r="L43" s="11">
        <f t="shared" si="3972"/>
        <v>0</v>
      </c>
      <c r="M43" s="11">
        <f t="shared" si="3972"/>
        <v>0</v>
      </c>
      <c r="N43" s="11">
        <f t="shared" si="3972"/>
        <v>0</v>
      </c>
      <c r="O43" s="11">
        <f t="shared" si="3972"/>
        <v>0</v>
      </c>
      <c r="P43" s="11">
        <f t="shared" si="3972"/>
        <v>0</v>
      </c>
      <c r="Q43" s="11">
        <f t="shared" si="3972"/>
        <v>0</v>
      </c>
      <c r="R43" s="11">
        <f t="shared" si="3972"/>
        <v>0</v>
      </c>
      <c r="S43" s="11">
        <f t="shared" si="3972"/>
        <v>0</v>
      </c>
      <c r="T43" s="11">
        <f t="shared" si="3972"/>
        <v>0</v>
      </c>
      <c r="U43" s="11">
        <f t="shared" si="3972"/>
        <v>0</v>
      </c>
      <c r="V43" s="11">
        <f t="shared" si="3972"/>
        <v>0</v>
      </c>
      <c r="W43" s="11">
        <f t="shared" si="3972"/>
        <v>0</v>
      </c>
      <c r="X43" s="11">
        <f t="shared" si="3972"/>
        <v>0</v>
      </c>
      <c r="Y43" s="11">
        <f t="shared" si="3972"/>
        <v>0</v>
      </c>
      <c r="Z43" s="11">
        <f t="shared" si="3972"/>
        <v>0</v>
      </c>
      <c r="AA43" s="11">
        <f t="shared" si="3972"/>
        <v>0</v>
      </c>
      <c r="AB43" s="11">
        <f t="shared" si="3972"/>
        <v>0</v>
      </c>
      <c r="AC43" s="11">
        <f t="shared" si="3972"/>
        <v>0</v>
      </c>
      <c r="AD43" s="11">
        <f t="shared" si="3972"/>
        <v>0</v>
      </c>
      <c r="AE43" s="11">
        <f t="shared" si="3972"/>
        <v>0</v>
      </c>
      <c r="AF43" s="11">
        <f t="shared" si="3972"/>
        <v>0</v>
      </c>
      <c r="AG43" s="11">
        <f t="shared" si="3972"/>
        <v>0</v>
      </c>
      <c r="AH43" s="11">
        <f t="shared" si="3972"/>
        <v>0</v>
      </c>
      <c r="AI43" s="11">
        <f t="shared" si="3972"/>
        <v>0</v>
      </c>
      <c r="AJ43" s="11">
        <f t="shared" si="3972"/>
        <v>0</v>
      </c>
      <c r="AK43" s="12">
        <f t="shared" si="3972"/>
        <v>0</v>
      </c>
      <c r="AL43" s="10">
        <f>IF(AND($C42&lt;=AL$8,$D42&gt;=AL$8),1,IF(AND($E42&lt;=AL$8,$F42&gt;=AL$8),1,0))</f>
        <v>0</v>
      </c>
      <c r="AM43" s="11">
        <f>IF(AND($C42&lt;=AM$8,$D42&gt;=AM$8),1,IF(AND($E42&lt;=AM$8,$F42&gt;=AM$8),1,0))</f>
        <v>0</v>
      </c>
      <c r="AN43" s="11">
        <f>IF(AND($C42&lt;=AN$8,$D42&gt;=AN$8),1,IF(AND($E42&lt;=AN$8,$F42&gt;=AN$8),1,0))</f>
        <v>0</v>
      </c>
      <c r="AO43" s="11">
        <f t="shared" ref="AO43:CZ43" si="3973">IF(AND($C42&lt;=AO$8,$D42&gt;=AO$8),1,IF(AND($E42&lt;=AO$8,$F42&gt;=AO$8),1,0))</f>
        <v>0</v>
      </c>
      <c r="AP43" s="11">
        <f t="shared" si="3973"/>
        <v>0</v>
      </c>
      <c r="AQ43" s="11">
        <f t="shared" si="3973"/>
        <v>0</v>
      </c>
      <c r="AR43" s="11">
        <f t="shared" si="3973"/>
        <v>0</v>
      </c>
      <c r="AS43" s="11">
        <f t="shared" si="3973"/>
        <v>0</v>
      </c>
      <c r="AT43" s="11">
        <f t="shared" si="3973"/>
        <v>0</v>
      </c>
      <c r="AU43" s="11">
        <f t="shared" si="3973"/>
        <v>0</v>
      </c>
      <c r="AV43" s="11">
        <f t="shared" si="3973"/>
        <v>0</v>
      </c>
      <c r="AW43" s="11">
        <f t="shared" si="3973"/>
        <v>0</v>
      </c>
      <c r="AX43" s="11">
        <f t="shared" si="3973"/>
        <v>0</v>
      </c>
      <c r="AY43" s="11">
        <f t="shared" si="3973"/>
        <v>0</v>
      </c>
      <c r="AZ43" s="11">
        <f t="shared" si="3973"/>
        <v>0</v>
      </c>
      <c r="BA43" s="11">
        <f t="shared" si="3973"/>
        <v>0</v>
      </c>
      <c r="BB43" s="11">
        <f t="shared" si="3973"/>
        <v>0</v>
      </c>
      <c r="BC43" s="11">
        <f t="shared" si="3973"/>
        <v>0</v>
      </c>
      <c r="BD43" s="11">
        <f t="shared" si="3973"/>
        <v>0</v>
      </c>
      <c r="BE43" s="11">
        <f t="shared" si="3973"/>
        <v>0</v>
      </c>
      <c r="BF43" s="11">
        <f t="shared" si="3973"/>
        <v>0</v>
      </c>
      <c r="BG43" s="11">
        <f t="shared" si="3973"/>
        <v>0</v>
      </c>
      <c r="BH43" s="11">
        <f t="shared" si="3973"/>
        <v>0</v>
      </c>
      <c r="BI43" s="11">
        <f t="shared" si="3973"/>
        <v>0</v>
      </c>
      <c r="BJ43" s="11">
        <f t="shared" si="3973"/>
        <v>0</v>
      </c>
      <c r="BK43" s="11">
        <f t="shared" si="3973"/>
        <v>0</v>
      </c>
      <c r="BL43" s="11">
        <f t="shared" si="3973"/>
        <v>0</v>
      </c>
      <c r="BM43" s="11">
        <f t="shared" si="3973"/>
        <v>0</v>
      </c>
      <c r="BN43" s="11">
        <f t="shared" si="3973"/>
        <v>0</v>
      </c>
      <c r="BO43" s="11">
        <f t="shared" si="3973"/>
        <v>0</v>
      </c>
      <c r="BP43" s="12">
        <f t="shared" si="3973"/>
        <v>0</v>
      </c>
      <c r="BQ43" s="10">
        <f t="shared" si="3973"/>
        <v>0</v>
      </c>
      <c r="BR43" s="11">
        <f t="shared" si="3973"/>
        <v>0</v>
      </c>
      <c r="BS43" s="11">
        <f t="shared" si="3973"/>
        <v>0</v>
      </c>
      <c r="BT43" s="11">
        <f t="shared" si="3973"/>
        <v>0</v>
      </c>
      <c r="BU43" s="11">
        <f t="shared" si="3973"/>
        <v>0</v>
      </c>
      <c r="BV43" s="11">
        <f t="shared" si="3973"/>
        <v>0</v>
      </c>
      <c r="BW43" s="11">
        <f t="shared" si="3973"/>
        <v>0</v>
      </c>
      <c r="BX43" s="11">
        <f t="shared" si="3973"/>
        <v>0</v>
      </c>
      <c r="BY43" s="11">
        <f t="shared" si="3973"/>
        <v>0</v>
      </c>
      <c r="BZ43" s="11">
        <f t="shared" si="3973"/>
        <v>0</v>
      </c>
      <c r="CA43" s="11">
        <f t="shared" si="3973"/>
        <v>0</v>
      </c>
      <c r="CB43" s="11">
        <f t="shared" si="3973"/>
        <v>0</v>
      </c>
      <c r="CC43" s="11">
        <f t="shared" si="3973"/>
        <v>0</v>
      </c>
      <c r="CD43" s="11">
        <f t="shared" si="3973"/>
        <v>0</v>
      </c>
      <c r="CE43" s="11">
        <f t="shared" si="3973"/>
        <v>0</v>
      </c>
      <c r="CF43" s="11">
        <f t="shared" si="3973"/>
        <v>0</v>
      </c>
      <c r="CG43" s="11">
        <f t="shared" si="3973"/>
        <v>0</v>
      </c>
      <c r="CH43" s="11">
        <f t="shared" si="3973"/>
        <v>0</v>
      </c>
      <c r="CI43" s="11">
        <f t="shared" si="3973"/>
        <v>0</v>
      </c>
      <c r="CJ43" s="11">
        <f t="shared" si="3973"/>
        <v>0</v>
      </c>
      <c r="CK43" s="11">
        <f t="shared" si="3973"/>
        <v>0</v>
      </c>
      <c r="CL43" s="11">
        <f t="shared" si="3973"/>
        <v>0</v>
      </c>
      <c r="CM43" s="11">
        <f t="shared" si="3973"/>
        <v>0</v>
      </c>
      <c r="CN43" s="11">
        <f t="shared" si="3973"/>
        <v>0</v>
      </c>
      <c r="CO43" s="11">
        <f t="shared" si="3973"/>
        <v>0</v>
      </c>
      <c r="CP43" s="11">
        <f t="shared" si="3973"/>
        <v>0</v>
      </c>
      <c r="CQ43" s="11">
        <f t="shared" si="3973"/>
        <v>0</v>
      </c>
      <c r="CR43" s="11">
        <f t="shared" si="3973"/>
        <v>0</v>
      </c>
      <c r="CS43" s="11">
        <f t="shared" si="3973"/>
        <v>0</v>
      </c>
      <c r="CT43" s="12">
        <f t="shared" si="3973"/>
        <v>0</v>
      </c>
      <c r="CU43" s="10">
        <f t="shared" si="3973"/>
        <v>0</v>
      </c>
      <c r="CV43" s="11">
        <f t="shared" si="3973"/>
        <v>0</v>
      </c>
      <c r="CW43" s="11">
        <f t="shared" si="3973"/>
        <v>0</v>
      </c>
      <c r="CX43" s="11">
        <f t="shared" si="3973"/>
        <v>0</v>
      </c>
      <c r="CY43" s="11">
        <f t="shared" si="3973"/>
        <v>0</v>
      </c>
      <c r="CZ43" s="11">
        <f t="shared" si="3973"/>
        <v>0</v>
      </c>
      <c r="DA43" s="11">
        <f t="shared" ref="DA43:FL43" si="3974">IF(AND($C42&lt;=DA$8,$D42&gt;=DA$8),1,IF(AND($E42&lt;=DA$8,$F42&gt;=DA$8),1,0))</f>
        <v>0</v>
      </c>
      <c r="DB43" s="11">
        <f t="shared" si="3974"/>
        <v>0</v>
      </c>
      <c r="DC43" s="11">
        <f t="shared" si="3974"/>
        <v>0</v>
      </c>
      <c r="DD43" s="11">
        <f t="shared" si="3974"/>
        <v>0</v>
      </c>
      <c r="DE43" s="11">
        <f t="shared" si="3974"/>
        <v>0</v>
      </c>
      <c r="DF43" s="11">
        <f t="shared" si="3974"/>
        <v>0</v>
      </c>
      <c r="DG43" s="11">
        <f t="shared" si="3974"/>
        <v>0</v>
      </c>
      <c r="DH43" s="11">
        <f t="shared" si="3974"/>
        <v>0</v>
      </c>
      <c r="DI43" s="11">
        <f t="shared" si="3974"/>
        <v>0</v>
      </c>
      <c r="DJ43" s="11">
        <f t="shared" si="3974"/>
        <v>0</v>
      </c>
      <c r="DK43" s="11">
        <f t="shared" si="3974"/>
        <v>0</v>
      </c>
      <c r="DL43" s="11">
        <f t="shared" si="3974"/>
        <v>0</v>
      </c>
      <c r="DM43" s="11">
        <f t="shared" si="3974"/>
        <v>0</v>
      </c>
      <c r="DN43" s="11">
        <f t="shared" si="3974"/>
        <v>0</v>
      </c>
      <c r="DO43" s="11">
        <f t="shared" si="3974"/>
        <v>0</v>
      </c>
      <c r="DP43" s="11">
        <f t="shared" si="3974"/>
        <v>0</v>
      </c>
      <c r="DQ43" s="11">
        <f t="shared" si="3974"/>
        <v>0</v>
      </c>
      <c r="DR43" s="11">
        <f t="shared" si="3974"/>
        <v>0</v>
      </c>
      <c r="DS43" s="11">
        <f t="shared" si="3974"/>
        <v>0</v>
      </c>
      <c r="DT43" s="11">
        <f t="shared" si="3974"/>
        <v>0</v>
      </c>
      <c r="DU43" s="11">
        <f t="shared" si="3974"/>
        <v>0</v>
      </c>
      <c r="DV43" s="11">
        <f t="shared" si="3974"/>
        <v>0</v>
      </c>
      <c r="DW43" s="11">
        <f t="shared" si="3974"/>
        <v>0</v>
      </c>
      <c r="DX43" s="11">
        <f t="shared" si="3974"/>
        <v>0</v>
      </c>
      <c r="DY43" s="12">
        <f t="shared" si="3974"/>
        <v>0</v>
      </c>
      <c r="DZ43" s="10">
        <f t="shared" si="3974"/>
        <v>0</v>
      </c>
      <c r="EA43" s="11">
        <f t="shared" si="3974"/>
        <v>0</v>
      </c>
      <c r="EB43" s="11">
        <f t="shared" si="3974"/>
        <v>0</v>
      </c>
      <c r="EC43" s="11">
        <f t="shared" si="3974"/>
        <v>0</v>
      </c>
      <c r="ED43" s="11">
        <f t="shared" si="3974"/>
        <v>0</v>
      </c>
      <c r="EE43" s="11">
        <f t="shared" si="3974"/>
        <v>0</v>
      </c>
      <c r="EF43" s="11">
        <f t="shared" si="3974"/>
        <v>0</v>
      </c>
      <c r="EG43" s="11">
        <f t="shared" si="3974"/>
        <v>0</v>
      </c>
      <c r="EH43" s="11">
        <f t="shared" si="3974"/>
        <v>0</v>
      </c>
      <c r="EI43" s="11">
        <f t="shared" si="3974"/>
        <v>0</v>
      </c>
      <c r="EJ43" s="11">
        <f t="shared" si="3974"/>
        <v>0</v>
      </c>
      <c r="EK43" s="11">
        <f t="shared" si="3974"/>
        <v>0</v>
      </c>
      <c r="EL43" s="11">
        <f t="shared" si="3974"/>
        <v>0</v>
      </c>
      <c r="EM43" s="11">
        <f t="shared" si="3974"/>
        <v>0</v>
      </c>
      <c r="EN43" s="11">
        <f t="shared" si="3974"/>
        <v>0</v>
      </c>
      <c r="EO43" s="11">
        <f t="shared" si="3974"/>
        <v>0</v>
      </c>
      <c r="EP43" s="11">
        <f t="shared" si="3974"/>
        <v>0</v>
      </c>
      <c r="EQ43" s="11">
        <f t="shared" si="3974"/>
        <v>0</v>
      </c>
      <c r="ER43" s="11">
        <f t="shared" si="3974"/>
        <v>0</v>
      </c>
      <c r="ES43" s="11">
        <f t="shared" si="3974"/>
        <v>0</v>
      </c>
      <c r="ET43" s="11">
        <f t="shared" si="3974"/>
        <v>0</v>
      </c>
      <c r="EU43" s="11">
        <f t="shared" si="3974"/>
        <v>0</v>
      </c>
      <c r="EV43" s="11">
        <f t="shared" si="3974"/>
        <v>0</v>
      </c>
      <c r="EW43" s="11">
        <f t="shared" si="3974"/>
        <v>0</v>
      </c>
      <c r="EX43" s="11">
        <f t="shared" si="3974"/>
        <v>0</v>
      </c>
      <c r="EY43" s="11">
        <f t="shared" si="3974"/>
        <v>0</v>
      </c>
      <c r="EZ43" s="11">
        <f t="shared" si="3974"/>
        <v>0</v>
      </c>
      <c r="FA43" s="11">
        <f t="shared" si="3974"/>
        <v>0</v>
      </c>
      <c r="FB43" s="11">
        <f t="shared" si="3974"/>
        <v>0</v>
      </c>
      <c r="FC43" s="12">
        <f t="shared" si="3974"/>
        <v>0</v>
      </c>
      <c r="FD43" s="10">
        <f t="shared" si="3974"/>
        <v>0</v>
      </c>
      <c r="FE43" s="11">
        <f t="shared" si="3974"/>
        <v>0</v>
      </c>
      <c r="FF43" s="11">
        <f t="shared" si="3974"/>
        <v>0</v>
      </c>
      <c r="FG43" s="11">
        <f t="shared" si="3974"/>
        <v>0</v>
      </c>
      <c r="FH43" s="11">
        <f t="shared" si="3974"/>
        <v>0</v>
      </c>
      <c r="FI43" s="11">
        <f t="shared" si="3974"/>
        <v>0</v>
      </c>
      <c r="FJ43" s="11">
        <f t="shared" si="3974"/>
        <v>0</v>
      </c>
      <c r="FK43" s="11">
        <f t="shared" si="3974"/>
        <v>0</v>
      </c>
      <c r="FL43" s="11">
        <f t="shared" si="3974"/>
        <v>0</v>
      </c>
      <c r="FM43" s="11">
        <f t="shared" ref="FM43:HX43" si="3975">IF(AND($C42&lt;=FM$8,$D42&gt;=FM$8),1,IF(AND($E42&lt;=FM$8,$F42&gt;=FM$8),1,0))</f>
        <v>0</v>
      </c>
      <c r="FN43" s="11">
        <f t="shared" si="3975"/>
        <v>0</v>
      </c>
      <c r="FO43" s="11">
        <f t="shared" si="3975"/>
        <v>0</v>
      </c>
      <c r="FP43" s="11">
        <f t="shared" si="3975"/>
        <v>0</v>
      </c>
      <c r="FQ43" s="11">
        <f t="shared" si="3975"/>
        <v>0</v>
      </c>
      <c r="FR43" s="11">
        <f t="shared" si="3975"/>
        <v>0</v>
      </c>
      <c r="FS43" s="11">
        <f t="shared" si="3975"/>
        <v>0</v>
      </c>
      <c r="FT43" s="11">
        <f t="shared" si="3975"/>
        <v>0</v>
      </c>
      <c r="FU43" s="11">
        <f t="shared" si="3975"/>
        <v>0</v>
      </c>
      <c r="FV43" s="11">
        <f t="shared" si="3975"/>
        <v>0</v>
      </c>
      <c r="FW43" s="11">
        <f t="shared" si="3975"/>
        <v>0</v>
      </c>
      <c r="FX43" s="11">
        <f t="shared" si="3975"/>
        <v>0</v>
      </c>
      <c r="FY43" s="11">
        <f t="shared" si="3975"/>
        <v>0</v>
      </c>
      <c r="FZ43" s="11">
        <f t="shared" si="3975"/>
        <v>0</v>
      </c>
      <c r="GA43" s="11">
        <f t="shared" si="3975"/>
        <v>0</v>
      </c>
      <c r="GB43" s="11">
        <f t="shared" si="3975"/>
        <v>0</v>
      </c>
      <c r="GC43" s="11">
        <f t="shared" si="3975"/>
        <v>0</v>
      </c>
      <c r="GD43" s="11">
        <f t="shared" si="3975"/>
        <v>0</v>
      </c>
      <c r="GE43" s="11">
        <f t="shared" si="3975"/>
        <v>0</v>
      </c>
      <c r="GF43" s="11">
        <f t="shared" si="3975"/>
        <v>0</v>
      </c>
      <c r="GG43" s="11">
        <f t="shared" si="3975"/>
        <v>0</v>
      </c>
      <c r="GH43" s="12">
        <f t="shared" si="3975"/>
        <v>0</v>
      </c>
      <c r="GI43" s="10">
        <f t="shared" si="3975"/>
        <v>0</v>
      </c>
      <c r="GJ43" s="11">
        <f t="shared" si="3975"/>
        <v>0</v>
      </c>
      <c r="GK43" s="11">
        <f t="shared" si="3975"/>
        <v>0</v>
      </c>
      <c r="GL43" s="11">
        <f t="shared" si="3975"/>
        <v>0</v>
      </c>
      <c r="GM43" s="11">
        <f t="shared" si="3975"/>
        <v>0</v>
      </c>
      <c r="GN43" s="11">
        <f t="shared" si="3975"/>
        <v>0</v>
      </c>
      <c r="GO43" s="11">
        <f t="shared" si="3975"/>
        <v>0</v>
      </c>
      <c r="GP43" s="11">
        <f t="shared" si="3975"/>
        <v>0</v>
      </c>
      <c r="GQ43" s="11">
        <f t="shared" si="3975"/>
        <v>0</v>
      </c>
      <c r="GR43" s="11">
        <f t="shared" si="3975"/>
        <v>0</v>
      </c>
      <c r="GS43" s="11">
        <f t="shared" si="3975"/>
        <v>0</v>
      </c>
      <c r="GT43" s="11">
        <f t="shared" si="3975"/>
        <v>0</v>
      </c>
      <c r="GU43" s="11">
        <f t="shared" si="3975"/>
        <v>0</v>
      </c>
      <c r="GV43" s="11">
        <f t="shared" si="3975"/>
        <v>0</v>
      </c>
      <c r="GW43" s="11">
        <f t="shared" si="3975"/>
        <v>0</v>
      </c>
      <c r="GX43" s="11">
        <f t="shared" si="3975"/>
        <v>0</v>
      </c>
      <c r="GY43" s="11">
        <f t="shared" si="3975"/>
        <v>0</v>
      </c>
      <c r="GZ43" s="11">
        <f t="shared" si="3975"/>
        <v>0</v>
      </c>
      <c r="HA43" s="11">
        <f t="shared" si="3975"/>
        <v>0</v>
      </c>
      <c r="HB43" s="11">
        <f t="shared" si="3975"/>
        <v>0</v>
      </c>
      <c r="HC43" s="11">
        <f t="shared" si="3975"/>
        <v>0</v>
      </c>
      <c r="HD43" s="11">
        <f t="shared" si="3975"/>
        <v>0</v>
      </c>
      <c r="HE43" s="11">
        <f t="shared" si="3975"/>
        <v>0</v>
      </c>
      <c r="HF43" s="11">
        <f t="shared" si="3975"/>
        <v>0</v>
      </c>
      <c r="HG43" s="11">
        <f t="shared" si="3975"/>
        <v>0</v>
      </c>
      <c r="HH43" s="11">
        <f t="shared" si="3975"/>
        <v>0</v>
      </c>
      <c r="HI43" s="11">
        <f t="shared" si="3975"/>
        <v>0</v>
      </c>
      <c r="HJ43" s="11">
        <f t="shared" si="3975"/>
        <v>0</v>
      </c>
      <c r="HK43" s="11">
        <f t="shared" si="3975"/>
        <v>0</v>
      </c>
      <c r="HL43" s="11">
        <f t="shared" si="3975"/>
        <v>0</v>
      </c>
      <c r="HM43" s="12">
        <f t="shared" si="3975"/>
        <v>0</v>
      </c>
      <c r="HN43" s="10">
        <f t="shared" si="3975"/>
        <v>0</v>
      </c>
      <c r="HO43" s="11">
        <f t="shared" si="3975"/>
        <v>0</v>
      </c>
      <c r="HP43" s="11">
        <f t="shared" si="3975"/>
        <v>0</v>
      </c>
      <c r="HQ43" s="11">
        <f t="shared" si="3975"/>
        <v>0</v>
      </c>
      <c r="HR43" s="11">
        <f t="shared" si="3975"/>
        <v>0</v>
      </c>
      <c r="HS43" s="11">
        <f t="shared" si="3975"/>
        <v>0</v>
      </c>
      <c r="HT43" s="11">
        <f t="shared" si="3975"/>
        <v>0</v>
      </c>
      <c r="HU43" s="11">
        <f t="shared" si="3975"/>
        <v>0</v>
      </c>
      <c r="HV43" s="11">
        <f t="shared" si="3975"/>
        <v>0</v>
      </c>
      <c r="HW43" s="11">
        <f t="shared" si="3975"/>
        <v>0</v>
      </c>
      <c r="HX43" s="11">
        <f t="shared" si="3975"/>
        <v>0</v>
      </c>
      <c r="HY43" s="11">
        <f t="shared" ref="HY43:KJ43" si="3976">IF(AND($C42&lt;=HY$8,$D42&gt;=HY$8),1,IF(AND($E42&lt;=HY$8,$F42&gt;=HY$8),1,0))</f>
        <v>0</v>
      </c>
      <c r="HZ43" s="11">
        <f t="shared" si="3976"/>
        <v>0</v>
      </c>
      <c r="IA43" s="11">
        <f t="shared" si="3976"/>
        <v>0</v>
      </c>
      <c r="IB43" s="11">
        <f t="shared" si="3976"/>
        <v>0</v>
      </c>
      <c r="IC43" s="11">
        <f t="shared" si="3976"/>
        <v>0</v>
      </c>
      <c r="ID43" s="11">
        <f t="shared" si="3976"/>
        <v>0</v>
      </c>
      <c r="IE43" s="11">
        <f t="shared" si="3976"/>
        <v>0</v>
      </c>
      <c r="IF43" s="11">
        <f t="shared" si="3976"/>
        <v>0</v>
      </c>
      <c r="IG43" s="11">
        <f t="shared" si="3976"/>
        <v>0</v>
      </c>
      <c r="IH43" s="11">
        <f t="shared" si="3976"/>
        <v>0</v>
      </c>
      <c r="II43" s="11">
        <f t="shared" si="3976"/>
        <v>0</v>
      </c>
      <c r="IJ43" s="11">
        <f t="shared" si="3976"/>
        <v>0</v>
      </c>
      <c r="IK43" s="11">
        <f t="shared" si="3976"/>
        <v>0</v>
      </c>
      <c r="IL43" s="11">
        <f t="shared" si="3976"/>
        <v>0</v>
      </c>
      <c r="IM43" s="11">
        <f t="shared" si="3976"/>
        <v>0</v>
      </c>
      <c r="IN43" s="11">
        <f t="shared" si="3976"/>
        <v>0</v>
      </c>
      <c r="IO43" s="12">
        <f t="shared" si="3976"/>
        <v>0</v>
      </c>
      <c r="IP43" s="10">
        <f t="shared" si="3976"/>
        <v>0</v>
      </c>
      <c r="IQ43" s="11">
        <f t="shared" si="3976"/>
        <v>0</v>
      </c>
      <c r="IR43" s="11">
        <f t="shared" si="3976"/>
        <v>0</v>
      </c>
      <c r="IS43" s="11">
        <f t="shared" si="3976"/>
        <v>0</v>
      </c>
      <c r="IT43" s="11">
        <f t="shared" si="3976"/>
        <v>0</v>
      </c>
      <c r="IU43" s="11">
        <f t="shared" si="3976"/>
        <v>0</v>
      </c>
      <c r="IV43" s="11">
        <f t="shared" si="3976"/>
        <v>0</v>
      </c>
      <c r="IW43" s="11">
        <f t="shared" si="3976"/>
        <v>0</v>
      </c>
      <c r="IX43" s="11">
        <f t="shared" si="3976"/>
        <v>0</v>
      </c>
      <c r="IY43" s="11">
        <f t="shared" si="3976"/>
        <v>0</v>
      </c>
      <c r="IZ43" s="11">
        <f t="shared" si="3976"/>
        <v>0</v>
      </c>
      <c r="JA43" s="11">
        <f t="shared" si="3976"/>
        <v>0</v>
      </c>
      <c r="JB43" s="11">
        <f t="shared" si="3976"/>
        <v>0</v>
      </c>
      <c r="JC43" s="11">
        <f t="shared" si="3976"/>
        <v>0</v>
      </c>
      <c r="JD43" s="11">
        <f t="shared" si="3976"/>
        <v>0</v>
      </c>
      <c r="JE43" s="11">
        <f t="shared" si="3976"/>
        <v>0</v>
      </c>
      <c r="JF43" s="11">
        <f t="shared" si="3976"/>
        <v>0</v>
      </c>
      <c r="JG43" s="11">
        <f t="shared" si="3976"/>
        <v>0</v>
      </c>
      <c r="JH43" s="11">
        <f t="shared" si="3976"/>
        <v>0</v>
      </c>
      <c r="JI43" s="11">
        <f t="shared" si="3976"/>
        <v>0</v>
      </c>
      <c r="JJ43" s="11">
        <f t="shared" si="3976"/>
        <v>0</v>
      </c>
      <c r="JK43" s="11">
        <f t="shared" si="3976"/>
        <v>0</v>
      </c>
      <c r="JL43" s="11">
        <f t="shared" si="3976"/>
        <v>0</v>
      </c>
      <c r="JM43" s="11">
        <f t="shared" si="3976"/>
        <v>0</v>
      </c>
      <c r="JN43" s="11">
        <f t="shared" si="3976"/>
        <v>0</v>
      </c>
      <c r="JO43" s="11">
        <f t="shared" si="3976"/>
        <v>0</v>
      </c>
      <c r="JP43" s="11">
        <f t="shared" si="3976"/>
        <v>0</v>
      </c>
      <c r="JQ43" s="11">
        <f t="shared" si="3976"/>
        <v>0</v>
      </c>
      <c r="JR43" s="11">
        <f t="shared" si="3976"/>
        <v>0</v>
      </c>
      <c r="JS43" s="11">
        <f t="shared" si="3976"/>
        <v>0</v>
      </c>
      <c r="JT43" s="12">
        <f t="shared" si="3976"/>
        <v>0</v>
      </c>
      <c r="JU43" s="10">
        <f t="shared" si="3976"/>
        <v>0</v>
      </c>
      <c r="JV43" s="11">
        <f t="shared" si="3976"/>
        <v>0</v>
      </c>
      <c r="JW43" s="11">
        <f t="shared" si="3976"/>
        <v>0</v>
      </c>
      <c r="JX43" s="11">
        <f t="shared" si="3976"/>
        <v>0</v>
      </c>
      <c r="JY43" s="11">
        <f t="shared" si="3976"/>
        <v>0</v>
      </c>
      <c r="JZ43" s="11">
        <f t="shared" si="3976"/>
        <v>0</v>
      </c>
      <c r="KA43" s="11">
        <f t="shared" si="3976"/>
        <v>0</v>
      </c>
      <c r="KB43" s="11">
        <f t="shared" si="3976"/>
        <v>0</v>
      </c>
      <c r="KC43" s="11">
        <f t="shared" si="3976"/>
        <v>0</v>
      </c>
      <c r="KD43" s="11">
        <f t="shared" si="3976"/>
        <v>0</v>
      </c>
      <c r="KE43" s="11">
        <f t="shared" si="3976"/>
        <v>0</v>
      </c>
      <c r="KF43" s="11">
        <f t="shared" si="3976"/>
        <v>0</v>
      </c>
      <c r="KG43" s="11">
        <f t="shared" si="3976"/>
        <v>0</v>
      </c>
      <c r="KH43" s="11">
        <f t="shared" si="3976"/>
        <v>0</v>
      </c>
      <c r="KI43" s="11">
        <f t="shared" si="3976"/>
        <v>0</v>
      </c>
      <c r="KJ43" s="11">
        <f t="shared" si="3976"/>
        <v>0</v>
      </c>
      <c r="KK43" s="11">
        <f t="shared" ref="KK43:MV43" si="3977">IF(AND($C42&lt;=KK$8,$D42&gt;=KK$8),1,IF(AND($E42&lt;=KK$8,$F42&gt;=KK$8),1,0))</f>
        <v>0</v>
      </c>
      <c r="KL43" s="11">
        <f t="shared" si="3977"/>
        <v>0</v>
      </c>
      <c r="KM43" s="11">
        <f t="shared" si="3977"/>
        <v>0</v>
      </c>
      <c r="KN43" s="11">
        <f t="shared" si="3977"/>
        <v>0</v>
      </c>
      <c r="KO43" s="11">
        <f t="shared" si="3977"/>
        <v>0</v>
      </c>
      <c r="KP43" s="11">
        <f t="shared" si="3977"/>
        <v>0</v>
      </c>
      <c r="KQ43" s="11">
        <f t="shared" si="3977"/>
        <v>0</v>
      </c>
      <c r="KR43" s="11">
        <f t="shared" si="3977"/>
        <v>0</v>
      </c>
      <c r="KS43" s="11">
        <f t="shared" si="3977"/>
        <v>0</v>
      </c>
      <c r="KT43" s="11">
        <f t="shared" si="3977"/>
        <v>0</v>
      </c>
      <c r="KU43" s="11">
        <f t="shared" si="3977"/>
        <v>0</v>
      </c>
      <c r="KV43" s="11">
        <f t="shared" si="3977"/>
        <v>0</v>
      </c>
      <c r="KW43" s="11">
        <f t="shared" si="3977"/>
        <v>0</v>
      </c>
      <c r="KX43" s="12">
        <f t="shared" si="3977"/>
        <v>0</v>
      </c>
      <c r="KY43" s="10">
        <f t="shared" si="3977"/>
        <v>0</v>
      </c>
      <c r="KZ43" s="11">
        <f t="shared" si="3977"/>
        <v>0</v>
      </c>
      <c r="LA43" s="11">
        <f t="shared" si="3977"/>
        <v>0</v>
      </c>
      <c r="LB43" s="11">
        <f t="shared" si="3977"/>
        <v>0</v>
      </c>
      <c r="LC43" s="11">
        <f t="shared" si="3977"/>
        <v>0</v>
      </c>
      <c r="LD43" s="11">
        <f t="shared" si="3977"/>
        <v>0</v>
      </c>
      <c r="LE43" s="11">
        <f t="shared" si="3977"/>
        <v>0</v>
      </c>
      <c r="LF43" s="11">
        <f t="shared" si="3977"/>
        <v>0</v>
      </c>
      <c r="LG43" s="11">
        <f t="shared" si="3977"/>
        <v>0</v>
      </c>
      <c r="LH43" s="11">
        <f t="shared" si="3977"/>
        <v>0</v>
      </c>
      <c r="LI43" s="11">
        <f t="shared" si="3977"/>
        <v>0</v>
      </c>
      <c r="LJ43" s="11">
        <f t="shared" si="3977"/>
        <v>0</v>
      </c>
      <c r="LK43" s="11">
        <f t="shared" si="3977"/>
        <v>0</v>
      </c>
      <c r="LL43" s="11">
        <f t="shared" si="3977"/>
        <v>0</v>
      </c>
      <c r="LM43" s="11">
        <f t="shared" si="3977"/>
        <v>0</v>
      </c>
      <c r="LN43" s="11">
        <f t="shared" si="3977"/>
        <v>0</v>
      </c>
      <c r="LO43" s="11">
        <f t="shared" si="3977"/>
        <v>0</v>
      </c>
      <c r="LP43" s="11">
        <f t="shared" si="3977"/>
        <v>0</v>
      </c>
      <c r="LQ43" s="11">
        <f t="shared" si="3977"/>
        <v>0</v>
      </c>
      <c r="LR43" s="11">
        <f t="shared" si="3977"/>
        <v>0</v>
      </c>
      <c r="LS43" s="11">
        <f t="shared" si="3977"/>
        <v>0</v>
      </c>
      <c r="LT43" s="11">
        <f t="shared" si="3977"/>
        <v>0</v>
      </c>
      <c r="LU43" s="11">
        <f t="shared" si="3977"/>
        <v>0</v>
      </c>
      <c r="LV43" s="11">
        <f t="shared" si="3977"/>
        <v>0</v>
      </c>
      <c r="LW43" s="11">
        <f t="shared" si="3977"/>
        <v>0</v>
      </c>
      <c r="LX43" s="11">
        <f t="shared" si="3977"/>
        <v>0</v>
      </c>
      <c r="LY43" s="11">
        <f t="shared" si="3977"/>
        <v>0</v>
      </c>
      <c r="LZ43" s="11">
        <f t="shared" si="3977"/>
        <v>0</v>
      </c>
      <c r="MA43" s="11">
        <f t="shared" si="3977"/>
        <v>0</v>
      </c>
      <c r="MB43" s="11">
        <f t="shared" si="3977"/>
        <v>0</v>
      </c>
      <c r="MC43" s="12">
        <f t="shared" si="3977"/>
        <v>0</v>
      </c>
      <c r="MD43" s="10">
        <f t="shared" si="3977"/>
        <v>0</v>
      </c>
      <c r="ME43" s="11">
        <f t="shared" si="3977"/>
        <v>0</v>
      </c>
      <c r="MF43" s="11">
        <f t="shared" si="3977"/>
        <v>0</v>
      </c>
      <c r="MG43" s="11">
        <f t="shared" si="3977"/>
        <v>0</v>
      </c>
      <c r="MH43" s="11">
        <f t="shared" si="3977"/>
        <v>0</v>
      </c>
      <c r="MI43" s="11">
        <f t="shared" si="3977"/>
        <v>0</v>
      </c>
      <c r="MJ43" s="11">
        <f t="shared" si="3977"/>
        <v>0</v>
      </c>
      <c r="MK43" s="11">
        <f t="shared" si="3977"/>
        <v>0</v>
      </c>
      <c r="ML43" s="11">
        <f t="shared" si="3977"/>
        <v>0</v>
      </c>
      <c r="MM43" s="11">
        <f t="shared" si="3977"/>
        <v>0</v>
      </c>
      <c r="MN43" s="11">
        <f t="shared" si="3977"/>
        <v>0</v>
      </c>
      <c r="MO43" s="11">
        <f t="shared" si="3977"/>
        <v>0</v>
      </c>
      <c r="MP43" s="11">
        <f t="shared" si="3977"/>
        <v>0</v>
      </c>
      <c r="MQ43" s="11">
        <f t="shared" si="3977"/>
        <v>0</v>
      </c>
      <c r="MR43" s="11">
        <f t="shared" si="3977"/>
        <v>0</v>
      </c>
      <c r="MS43" s="11">
        <f t="shared" si="3977"/>
        <v>0</v>
      </c>
      <c r="MT43" s="11">
        <f t="shared" si="3977"/>
        <v>0</v>
      </c>
      <c r="MU43" s="11">
        <f t="shared" si="3977"/>
        <v>0</v>
      </c>
      <c r="MV43" s="11">
        <f t="shared" si="3977"/>
        <v>0</v>
      </c>
      <c r="MW43" s="11">
        <f t="shared" ref="MW43:NG43" si="3978">IF(AND($C42&lt;=MW$8,$D42&gt;=MW$8),1,IF(AND($E42&lt;=MW$8,$F42&gt;=MW$8),1,0))</f>
        <v>0</v>
      </c>
      <c r="MX43" s="11">
        <f t="shared" si="3978"/>
        <v>0</v>
      </c>
      <c r="MY43" s="11">
        <f t="shared" si="3978"/>
        <v>0</v>
      </c>
      <c r="MZ43" s="11">
        <f t="shared" si="3978"/>
        <v>0</v>
      </c>
      <c r="NA43" s="11">
        <f t="shared" si="3978"/>
        <v>0</v>
      </c>
      <c r="NB43" s="11">
        <f t="shared" si="3978"/>
        <v>0</v>
      </c>
      <c r="NC43" s="11">
        <f t="shared" si="3978"/>
        <v>0</v>
      </c>
      <c r="ND43" s="11">
        <f t="shared" si="3978"/>
        <v>0</v>
      </c>
      <c r="NE43" s="11">
        <f t="shared" si="3978"/>
        <v>0</v>
      </c>
      <c r="NF43" s="11">
        <f t="shared" si="3978"/>
        <v>0</v>
      </c>
      <c r="NG43" s="12">
        <f t="shared" si="3978"/>
        <v>0</v>
      </c>
    </row>
    <row r="44" spans="1:371" ht="5" customHeight="1" x14ac:dyDescent="0.2">
      <c r="A44" s="57"/>
      <c r="B44" s="30"/>
      <c r="C44" s="31"/>
      <c r="D44" s="34"/>
      <c r="E44" s="31"/>
      <c r="F44" s="34"/>
      <c r="G44" s="13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5"/>
      <c r="AL44" s="13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5"/>
      <c r="BQ44" s="13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5"/>
      <c r="CU44" s="13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5"/>
      <c r="DZ44" s="13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5"/>
      <c r="FD44" s="13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5"/>
      <c r="GI44" s="13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5"/>
      <c r="HN44" s="13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5"/>
      <c r="IP44" s="13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5"/>
      <c r="JU44" s="13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5"/>
      <c r="KY44" s="13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5"/>
      <c r="MD44" s="13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5"/>
    </row>
    <row r="45" spans="1:371" ht="5" customHeight="1" x14ac:dyDescent="0.2">
      <c r="A45" s="49"/>
      <c r="B45" s="52"/>
      <c r="C45" s="31"/>
      <c r="D45" s="32"/>
      <c r="E45" s="31"/>
      <c r="F45" s="32"/>
      <c r="G45" s="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9"/>
      <c r="AL45" s="7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9"/>
      <c r="BQ45" s="7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9"/>
      <c r="CU45" s="7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9"/>
      <c r="DZ45" s="7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9"/>
      <c r="FD45" s="7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9"/>
      <c r="GI45" s="7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9"/>
      <c r="HN45" s="7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9"/>
      <c r="IP45" s="7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9"/>
      <c r="JU45" s="7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9"/>
      <c r="KY45" s="7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9"/>
      <c r="MD45" s="7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9"/>
    </row>
    <row r="46" spans="1:371" x14ac:dyDescent="0.2">
      <c r="A46" s="50"/>
      <c r="B46" s="53"/>
      <c r="C46" s="31"/>
      <c r="D46" s="33"/>
      <c r="E46" s="31"/>
      <c r="F46" s="33"/>
      <c r="G46" s="10">
        <f>IF(AND($C45&lt;=G$8,$D45&gt;=G$8),1,IF(AND($E45&lt;=G$8,$F45&gt;=G$8),1,0))</f>
        <v>0</v>
      </c>
      <c r="H46" s="11">
        <f t="shared" ref="H46:AK46" si="3979">IF(AND($C45&lt;=H$8,$D45&gt;=H$8),1,IF(AND($E45&lt;=H$8,$F45&gt;=H$8),1,0))</f>
        <v>0</v>
      </c>
      <c r="I46" s="11">
        <f t="shared" si="3979"/>
        <v>0</v>
      </c>
      <c r="J46" s="11">
        <f t="shared" si="3979"/>
        <v>0</v>
      </c>
      <c r="K46" s="11">
        <f t="shared" si="3979"/>
        <v>0</v>
      </c>
      <c r="L46" s="11">
        <f t="shared" si="3979"/>
        <v>0</v>
      </c>
      <c r="M46" s="11">
        <f t="shared" si="3979"/>
        <v>0</v>
      </c>
      <c r="N46" s="11">
        <f t="shared" si="3979"/>
        <v>0</v>
      </c>
      <c r="O46" s="11">
        <f t="shared" si="3979"/>
        <v>0</v>
      </c>
      <c r="P46" s="11">
        <f t="shared" si="3979"/>
        <v>0</v>
      </c>
      <c r="Q46" s="11">
        <f t="shared" si="3979"/>
        <v>0</v>
      </c>
      <c r="R46" s="11">
        <f t="shared" si="3979"/>
        <v>0</v>
      </c>
      <c r="S46" s="11">
        <f t="shared" si="3979"/>
        <v>0</v>
      </c>
      <c r="T46" s="11">
        <f t="shared" si="3979"/>
        <v>0</v>
      </c>
      <c r="U46" s="11">
        <f t="shared" si="3979"/>
        <v>0</v>
      </c>
      <c r="V46" s="11">
        <f t="shared" si="3979"/>
        <v>0</v>
      </c>
      <c r="W46" s="11">
        <f t="shared" si="3979"/>
        <v>0</v>
      </c>
      <c r="X46" s="11">
        <f t="shared" si="3979"/>
        <v>0</v>
      </c>
      <c r="Y46" s="11">
        <f t="shared" si="3979"/>
        <v>0</v>
      </c>
      <c r="Z46" s="11">
        <f t="shared" si="3979"/>
        <v>0</v>
      </c>
      <c r="AA46" s="11">
        <f t="shared" si="3979"/>
        <v>0</v>
      </c>
      <c r="AB46" s="11">
        <f t="shared" si="3979"/>
        <v>0</v>
      </c>
      <c r="AC46" s="11">
        <f t="shared" si="3979"/>
        <v>0</v>
      </c>
      <c r="AD46" s="11">
        <f t="shared" si="3979"/>
        <v>0</v>
      </c>
      <c r="AE46" s="11">
        <f t="shared" si="3979"/>
        <v>0</v>
      </c>
      <c r="AF46" s="11">
        <f t="shared" si="3979"/>
        <v>0</v>
      </c>
      <c r="AG46" s="11">
        <f t="shared" si="3979"/>
        <v>0</v>
      </c>
      <c r="AH46" s="11">
        <f t="shared" si="3979"/>
        <v>0</v>
      </c>
      <c r="AI46" s="11">
        <f t="shared" si="3979"/>
        <v>0</v>
      </c>
      <c r="AJ46" s="11">
        <f t="shared" si="3979"/>
        <v>0</v>
      </c>
      <c r="AK46" s="12">
        <f t="shared" si="3979"/>
        <v>0</v>
      </c>
      <c r="AL46" s="10">
        <f>IF(AND($C45&lt;=AL$8,$D45&gt;=AL$8),1,IF(AND($E45&lt;=AL$8,$F45&gt;=AL$8),1,0))</f>
        <v>0</v>
      </c>
      <c r="AM46" s="11">
        <f>IF(AND($C45&lt;=AM$8,$D45&gt;=AM$8),1,IF(AND($E45&lt;=AM$8,$F45&gt;=AM$8),1,0))</f>
        <v>0</v>
      </c>
      <c r="AN46" s="11">
        <f>IF(AND($C45&lt;=AN$8,$D45&gt;=AN$8),1,IF(AND($E45&lt;=AN$8,$F45&gt;=AN$8),1,0))</f>
        <v>0</v>
      </c>
      <c r="AO46" s="11">
        <f t="shared" ref="AO46:CZ46" si="3980">IF(AND($C45&lt;=AO$8,$D45&gt;=AO$8),1,IF(AND($E45&lt;=AO$8,$F45&gt;=AO$8),1,0))</f>
        <v>0</v>
      </c>
      <c r="AP46" s="11">
        <f t="shared" si="3980"/>
        <v>0</v>
      </c>
      <c r="AQ46" s="11">
        <f t="shared" si="3980"/>
        <v>0</v>
      </c>
      <c r="AR46" s="11">
        <f t="shared" si="3980"/>
        <v>0</v>
      </c>
      <c r="AS46" s="11">
        <f t="shared" si="3980"/>
        <v>0</v>
      </c>
      <c r="AT46" s="11">
        <f t="shared" si="3980"/>
        <v>0</v>
      </c>
      <c r="AU46" s="11">
        <f t="shared" si="3980"/>
        <v>0</v>
      </c>
      <c r="AV46" s="11">
        <f t="shared" si="3980"/>
        <v>0</v>
      </c>
      <c r="AW46" s="11">
        <f t="shared" si="3980"/>
        <v>0</v>
      </c>
      <c r="AX46" s="11">
        <f t="shared" si="3980"/>
        <v>0</v>
      </c>
      <c r="AY46" s="11">
        <f t="shared" si="3980"/>
        <v>0</v>
      </c>
      <c r="AZ46" s="11">
        <f t="shared" si="3980"/>
        <v>0</v>
      </c>
      <c r="BA46" s="11">
        <f t="shared" si="3980"/>
        <v>0</v>
      </c>
      <c r="BB46" s="11">
        <f t="shared" si="3980"/>
        <v>0</v>
      </c>
      <c r="BC46" s="11">
        <f t="shared" si="3980"/>
        <v>0</v>
      </c>
      <c r="BD46" s="11">
        <f t="shared" si="3980"/>
        <v>0</v>
      </c>
      <c r="BE46" s="11">
        <f t="shared" si="3980"/>
        <v>0</v>
      </c>
      <c r="BF46" s="11">
        <f t="shared" si="3980"/>
        <v>0</v>
      </c>
      <c r="BG46" s="11">
        <f t="shared" si="3980"/>
        <v>0</v>
      </c>
      <c r="BH46" s="11">
        <f t="shared" si="3980"/>
        <v>0</v>
      </c>
      <c r="BI46" s="11">
        <f t="shared" si="3980"/>
        <v>0</v>
      </c>
      <c r="BJ46" s="11">
        <f t="shared" si="3980"/>
        <v>0</v>
      </c>
      <c r="BK46" s="11">
        <f t="shared" si="3980"/>
        <v>0</v>
      </c>
      <c r="BL46" s="11">
        <f t="shared" si="3980"/>
        <v>0</v>
      </c>
      <c r="BM46" s="11">
        <f t="shared" si="3980"/>
        <v>0</v>
      </c>
      <c r="BN46" s="11">
        <f t="shared" si="3980"/>
        <v>0</v>
      </c>
      <c r="BO46" s="11">
        <f t="shared" si="3980"/>
        <v>0</v>
      </c>
      <c r="BP46" s="12">
        <f t="shared" si="3980"/>
        <v>0</v>
      </c>
      <c r="BQ46" s="10">
        <f t="shared" si="3980"/>
        <v>0</v>
      </c>
      <c r="BR46" s="11">
        <f t="shared" si="3980"/>
        <v>0</v>
      </c>
      <c r="BS46" s="11">
        <f t="shared" si="3980"/>
        <v>0</v>
      </c>
      <c r="BT46" s="11">
        <f t="shared" si="3980"/>
        <v>0</v>
      </c>
      <c r="BU46" s="11">
        <f t="shared" si="3980"/>
        <v>0</v>
      </c>
      <c r="BV46" s="11">
        <f t="shared" si="3980"/>
        <v>0</v>
      </c>
      <c r="BW46" s="11">
        <f t="shared" si="3980"/>
        <v>0</v>
      </c>
      <c r="BX46" s="11">
        <f t="shared" si="3980"/>
        <v>0</v>
      </c>
      <c r="BY46" s="11">
        <f t="shared" si="3980"/>
        <v>0</v>
      </c>
      <c r="BZ46" s="11">
        <f t="shared" si="3980"/>
        <v>0</v>
      </c>
      <c r="CA46" s="11">
        <f t="shared" si="3980"/>
        <v>0</v>
      </c>
      <c r="CB46" s="11">
        <f t="shared" si="3980"/>
        <v>0</v>
      </c>
      <c r="CC46" s="11">
        <f t="shared" si="3980"/>
        <v>0</v>
      </c>
      <c r="CD46" s="11">
        <f t="shared" si="3980"/>
        <v>0</v>
      </c>
      <c r="CE46" s="11">
        <f t="shared" si="3980"/>
        <v>0</v>
      </c>
      <c r="CF46" s="11">
        <f t="shared" si="3980"/>
        <v>0</v>
      </c>
      <c r="CG46" s="11">
        <f t="shared" si="3980"/>
        <v>0</v>
      </c>
      <c r="CH46" s="11">
        <f t="shared" si="3980"/>
        <v>0</v>
      </c>
      <c r="CI46" s="11">
        <f t="shared" si="3980"/>
        <v>0</v>
      </c>
      <c r="CJ46" s="11">
        <f t="shared" si="3980"/>
        <v>0</v>
      </c>
      <c r="CK46" s="11">
        <f t="shared" si="3980"/>
        <v>0</v>
      </c>
      <c r="CL46" s="11">
        <f t="shared" si="3980"/>
        <v>0</v>
      </c>
      <c r="CM46" s="11">
        <f t="shared" si="3980"/>
        <v>0</v>
      </c>
      <c r="CN46" s="11">
        <f t="shared" si="3980"/>
        <v>0</v>
      </c>
      <c r="CO46" s="11">
        <f t="shared" si="3980"/>
        <v>0</v>
      </c>
      <c r="CP46" s="11">
        <f t="shared" si="3980"/>
        <v>0</v>
      </c>
      <c r="CQ46" s="11">
        <f t="shared" si="3980"/>
        <v>0</v>
      </c>
      <c r="CR46" s="11">
        <f t="shared" si="3980"/>
        <v>0</v>
      </c>
      <c r="CS46" s="11">
        <f t="shared" si="3980"/>
        <v>0</v>
      </c>
      <c r="CT46" s="12">
        <f t="shared" si="3980"/>
        <v>0</v>
      </c>
      <c r="CU46" s="10">
        <f t="shared" si="3980"/>
        <v>0</v>
      </c>
      <c r="CV46" s="11">
        <f t="shared" si="3980"/>
        <v>0</v>
      </c>
      <c r="CW46" s="11">
        <f t="shared" si="3980"/>
        <v>0</v>
      </c>
      <c r="CX46" s="11">
        <f t="shared" si="3980"/>
        <v>0</v>
      </c>
      <c r="CY46" s="11">
        <f t="shared" si="3980"/>
        <v>0</v>
      </c>
      <c r="CZ46" s="11">
        <f t="shared" si="3980"/>
        <v>0</v>
      </c>
      <c r="DA46" s="11">
        <f t="shared" ref="DA46:FL46" si="3981">IF(AND($C45&lt;=DA$8,$D45&gt;=DA$8),1,IF(AND($E45&lt;=DA$8,$F45&gt;=DA$8),1,0))</f>
        <v>0</v>
      </c>
      <c r="DB46" s="11">
        <f t="shared" si="3981"/>
        <v>0</v>
      </c>
      <c r="DC46" s="11">
        <f t="shared" si="3981"/>
        <v>0</v>
      </c>
      <c r="DD46" s="11">
        <f t="shared" si="3981"/>
        <v>0</v>
      </c>
      <c r="DE46" s="11">
        <f t="shared" si="3981"/>
        <v>0</v>
      </c>
      <c r="DF46" s="11">
        <f t="shared" si="3981"/>
        <v>0</v>
      </c>
      <c r="DG46" s="11">
        <f t="shared" si="3981"/>
        <v>0</v>
      </c>
      <c r="DH46" s="11">
        <f t="shared" si="3981"/>
        <v>0</v>
      </c>
      <c r="DI46" s="11">
        <f t="shared" si="3981"/>
        <v>0</v>
      </c>
      <c r="DJ46" s="11">
        <f t="shared" si="3981"/>
        <v>0</v>
      </c>
      <c r="DK46" s="11">
        <f t="shared" si="3981"/>
        <v>0</v>
      </c>
      <c r="DL46" s="11">
        <f t="shared" si="3981"/>
        <v>0</v>
      </c>
      <c r="DM46" s="11">
        <f t="shared" si="3981"/>
        <v>0</v>
      </c>
      <c r="DN46" s="11">
        <f t="shared" si="3981"/>
        <v>0</v>
      </c>
      <c r="DO46" s="11">
        <f t="shared" si="3981"/>
        <v>0</v>
      </c>
      <c r="DP46" s="11">
        <f t="shared" si="3981"/>
        <v>0</v>
      </c>
      <c r="DQ46" s="11">
        <f t="shared" si="3981"/>
        <v>0</v>
      </c>
      <c r="DR46" s="11">
        <f t="shared" si="3981"/>
        <v>0</v>
      </c>
      <c r="DS46" s="11">
        <f t="shared" si="3981"/>
        <v>0</v>
      </c>
      <c r="DT46" s="11">
        <f t="shared" si="3981"/>
        <v>0</v>
      </c>
      <c r="DU46" s="11">
        <f t="shared" si="3981"/>
        <v>0</v>
      </c>
      <c r="DV46" s="11">
        <f t="shared" si="3981"/>
        <v>0</v>
      </c>
      <c r="DW46" s="11">
        <f t="shared" si="3981"/>
        <v>0</v>
      </c>
      <c r="DX46" s="11">
        <f t="shared" si="3981"/>
        <v>0</v>
      </c>
      <c r="DY46" s="12">
        <f t="shared" si="3981"/>
        <v>0</v>
      </c>
      <c r="DZ46" s="10">
        <f t="shared" si="3981"/>
        <v>0</v>
      </c>
      <c r="EA46" s="11">
        <f t="shared" si="3981"/>
        <v>0</v>
      </c>
      <c r="EB46" s="11">
        <f t="shared" si="3981"/>
        <v>0</v>
      </c>
      <c r="EC46" s="11">
        <f t="shared" si="3981"/>
        <v>0</v>
      </c>
      <c r="ED46" s="11">
        <f t="shared" si="3981"/>
        <v>0</v>
      </c>
      <c r="EE46" s="11">
        <f t="shared" si="3981"/>
        <v>0</v>
      </c>
      <c r="EF46" s="11">
        <f t="shared" si="3981"/>
        <v>0</v>
      </c>
      <c r="EG46" s="11">
        <f t="shared" si="3981"/>
        <v>0</v>
      </c>
      <c r="EH46" s="11">
        <f t="shared" si="3981"/>
        <v>0</v>
      </c>
      <c r="EI46" s="11">
        <f t="shared" si="3981"/>
        <v>0</v>
      </c>
      <c r="EJ46" s="11">
        <f t="shared" si="3981"/>
        <v>0</v>
      </c>
      <c r="EK46" s="11">
        <f t="shared" si="3981"/>
        <v>0</v>
      </c>
      <c r="EL46" s="11">
        <f t="shared" si="3981"/>
        <v>0</v>
      </c>
      <c r="EM46" s="11">
        <f t="shared" si="3981"/>
        <v>0</v>
      </c>
      <c r="EN46" s="11">
        <f t="shared" si="3981"/>
        <v>0</v>
      </c>
      <c r="EO46" s="11">
        <f t="shared" si="3981"/>
        <v>0</v>
      </c>
      <c r="EP46" s="11">
        <f t="shared" si="3981"/>
        <v>0</v>
      </c>
      <c r="EQ46" s="11">
        <f t="shared" si="3981"/>
        <v>0</v>
      </c>
      <c r="ER46" s="11">
        <f t="shared" si="3981"/>
        <v>0</v>
      </c>
      <c r="ES46" s="11">
        <f t="shared" si="3981"/>
        <v>0</v>
      </c>
      <c r="ET46" s="11">
        <f t="shared" si="3981"/>
        <v>0</v>
      </c>
      <c r="EU46" s="11">
        <f t="shared" si="3981"/>
        <v>0</v>
      </c>
      <c r="EV46" s="11">
        <f t="shared" si="3981"/>
        <v>0</v>
      </c>
      <c r="EW46" s="11">
        <f t="shared" si="3981"/>
        <v>0</v>
      </c>
      <c r="EX46" s="11">
        <f t="shared" si="3981"/>
        <v>0</v>
      </c>
      <c r="EY46" s="11">
        <f t="shared" si="3981"/>
        <v>0</v>
      </c>
      <c r="EZ46" s="11">
        <f t="shared" si="3981"/>
        <v>0</v>
      </c>
      <c r="FA46" s="11">
        <f t="shared" si="3981"/>
        <v>0</v>
      </c>
      <c r="FB46" s="11">
        <f t="shared" si="3981"/>
        <v>0</v>
      </c>
      <c r="FC46" s="12">
        <f t="shared" si="3981"/>
        <v>0</v>
      </c>
      <c r="FD46" s="10">
        <f t="shared" si="3981"/>
        <v>0</v>
      </c>
      <c r="FE46" s="11">
        <f t="shared" si="3981"/>
        <v>0</v>
      </c>
      <c r="FF46" s="11">
        <f t="shared" si="3981"/>
        <v>0</v>
      </c>
      <c r="FG46" s="11">
        <f t="shared" si="3981"/>
        <v>0</v>
      </c>
      <c r="FH46" s="11">
        <f t="shared" si="3981"/>
        <v>0</v>
      </c>
      <c r="FI46" s="11">
        <f t="shared" si="3981"/>
        <v>0</v>
      </c>
      <c r="FJ46" s="11">
        <f t="shared" si="3981"/>
        <v>0</v>
      </c>
      <c r="FK46" s="11">
        <f t="shared" si="3981"/>
        <v>0</v>
      </c>
      <c r="FL46" s="11">
        <f t="shared" si="3981"/>
        <v>0</v>
      </c>
      <c r="FM46" s="11">
        <f t="shared" ref="FM46:HX46" si="3982">IF(AND($C45&lt;=FM$8,$D45&gt;=FM$8),1,IF(AND($E45&lt;=FM$8,$F45&gt;=FM$8),1,0))</f>
        <v>0</v>
      </c>
      <c r="FN46" s="11">
        <f t="shared" si="3982"/>
        <v>0</v>
      </c>
      <c r="FO46" s="11">
        <f t="shared" si="3982"/>
        <v>0</v>
      </c>
      <c r="FP46" s="11">
        <f t="shared" si="3982"/>
        <v>0</v>
      </c>
      <c r="FQ46" s="11">
        <f t="shared" si="3982"/>
        <v>0</v>
      </c>
      <c r="FR46" s="11">
        <f t="shared" si="3982"/>
        <v>0</v>
      </c>
      <c r="FS46" s="11">
        <f t="shared" si="3982"/>
        <v>0</v>
      </c>
      <c r="FT46" s="11">
        <f t="shared" si="3982"/>
        <v>0</v>
      </c>
      <c r="FU46" s="11">
        <f t="shared" si="3982"/>
        <v>0</v>
      </c>
      <c r="FV46" s="11">
        <f t="shared" si="3982"/>
        <v>0</v>
      </c>
      <c r="FW46" s="11">
        <f t="shared" si="3982"/>
        <v>0</v>
      </c>
      <c r="FX46" s="11">
        <f t="shared" si="3982"/>
        <v>0</v>
      </c>
      <c r="FY46" s="11">
        <f t="shared" si="3982"/>
        <v>0</v>
      </c>
      <c r="FZ46" s="11">
        <f t="shared" si="3982"/>
        <v>0</v>
      </c>
      <c r="GA46" s="11">
        <f t="shared" si="3982"/>
        <v>0</v>
      </c>
      <c r="GB46" s="11">
        <f t="shared" si="3982"/>
        <v>0</v>
      </c>
      <c r="GC46" s="11">
        <f t="shared" si="3982"/>
        <v>0</v>
      </c>
      <c r="GD46" s="11">
        <f t="shared" si="3982"/>
        <v>0</v>
      </c>
      <c r="GE46" s="11">
        <f t="shared" si="3982"/>
        <v>0</v>
      </c>
      <c r="GF46" s="11">
        <f t="shared" si="3982"/>
        <v>0</v>
      </c>
      <c r="GG46" s="11">
        <f t="shared" si="3982"/>
        <v>0</v>
      </c>
      <c r="GH46" s="12">
        <f t="shared" si="3982"/>
        <v>0</v>
      </c>
      <c r="GI46" s="10">
        <f t="shared" si="3982"/>
        <v>0</v>
      </c>
      <c r="GJ46" s="11">
        <f t="shared" si="3982"/>
        <v>0</v>
      </c>
      <c r="GK46" s="11">
        <f t="shared" si="3982"/>
        <v>0</v>
      </c>
      <c r="GL46" s="11">
        <f t="shared" si="3982"/>
        <v>0</v>
      </c>
      <c r="GM46" s="11">
        <f t="shared" si="3982"/>
        <v>0</v>
      </c>
      <c r="GN46" s="11">
        <f t="shared" si="3982"/>
        <v>0</v>
      </c>
      <c r="GO46" s="11">
        <f t="shared" si="3982"/>
        <v>0</v>
      </c>
      <c r="GP46" s="11">
        <f t="shared" si="3982"/>
        <v>0</v>
      </c>
      <c r="GQ46" s="11">
        <f t="shared" si="3982"/>
        <v>0</v>
      </c>
      <c r="GR46" s="11">
        <f t="shared" si="3982"/>
        <v>0</v>
      </c>
      <c r="GS46" s="11">
        <f t="shared" si="3982"/>
        <v>0</v>
      </c>
      <c r="GT46" s="11">
        <f t="shared" si="3982"/>
        <v>0</v>
      </c>
      <c r="GU46" s="11">
        <f t="shared" si="3982"/>
        <v>0</v>
      </c>
      <c r="GV46" s="11">
        <f t="shared" si="3982"/>
        <v>0</v>
      </c>
      <c r="GW46" s="11">
        <f t="shared" si="3982"/>
        <v>0</v>
      </c>
      <c r="GX46" s="11">
        <f t="shared" si="3982"/>
        <v>0</v>
      </c>
      <c r="GY46" s="11">
        <f t="shared" si="3982"/>
        <v>0</v>
      </c>
      <c r="GZ46" s="11">
        <f t="shared" si="3982"/>
        <v>0</v>
      </c>
      <c r="HA46" s="11">
        <f t="shared" si="3982"/>
        <v>0</v>
      </c>
      <c r="HB46" s="11">
        <f t="shared" si="3982"/>
        <v>0</v>
      </c>
      <c r="HC46" s="11">
        <f t="shared" si="3982"/>
        <v>0</v>
      </c>
      <c r="HD46" s="11">
        <f t="shared" si="3982"/>
        <v>0</v>
      </c>
      <c r="HE46" s="11">
        <f t="shared" si="3982"/>
        <v>0</v>
      </c>
      <c r="HF46" s="11">
        <f t="shared" si="3982"/>
        <v>0</v>
      </c>
      <c r="HG46" s="11">
        <f t="shared" si="3982"/>
        <v>0</v>
      </c>
      <c r="HH46" s="11">
        <f t="shared" si="3982"/>
        <v>0</v>
      </c>
      <c r="HI46" s="11">
        <f t="shared" si="3982"/>
        <v>0</v>
      </c>
      <c r="HJ46" s="11">
        <f t="shared" si="3982"/>
        <v>0</v>
      </c>
      <c r="HK46" s="11">
        <f t="shared" si="3982"/>
        <v>0</v>
      </c>
      <c r="HL46" s="11">
        <f t="shared" si="3982"/>
        <v>0</v>
      </c>
      <c r="HM46" s="12">
        <f t="shared" si="3982"/>
        <v>0</v>
      </c>
      <c r="HN46" s="10">
        <f t="shared" si="3982"/>
        <v>0</v>
      </c>
      <c r="HO46" s="11">
        <f t="shared" si="3982"/>
        <v>0</v>
      </c>
      <c r="HP46" s="11">
        <f t="shared" si="3982"/>
        <v>0</v>
      </c>
      <c r="HQ46" s="11">
        <f t="shared" si="3982"/>
        <v>0</v>
      </c>
      <c r="HR46" s="11">
        <f t="shared" si="3982"/>
        <v>0</v>
      </c>
      <c r="HS46" s="11">
        <f t="shared" si="3982"/>
        <v>0</v>
      </c>
      <c r="HT46" s="11">
        <f t="shared" si="3982"/>
        <v>0</v>
      </c>
      <c r="HU46" s="11">
        <f t="shared" si="3982"/>
        <v>0</v>
      </c>
      <c r="HV46" s="11">
        <f t="shared" si="3982"/>
        <v>0</v>
      </c>
      <c r="HW46" s="11">
        <f t="shared" si="3982"/>
        <v>0</v>
      </c>
      <c r="HX46" s="11">
        <f t="shared" si="3982"/>
        <v>0</v>
      </c>
      <c r="HY46" s="11">
        <f t="shared" ref="HY46:KJ46" si="3983">IF(AND($C45&lt;=HY$8,$D45&gt;=HY$8),1,IF(AND($E45&lt;=HY$8,$F45&gt;=HY$8),1,0))</f>
        <v>0</v>
      </c>
      <c r="HZ46" s="11">
        <f t="shared" si="3983"/>
        <v>0</v>
      </c>
      <c r="IA46" s="11">
        <f t="shared" si="3983"/>
        <v>0</v>
      </c>
      <c r="IB46" s="11">
        <f t="shared" si="3983"/>
        <v>0</v>
      </c>
      <c r="IC46" s="11">
        <f t="shared" si="3983"/>
        <v>0</v>
      </c>
      <c r="ID46" s="11">
        <f t="shared" si="3983"/>
        <v>0</v>
      </c>
      <c r="IE46" s="11">
        <f t="shared" si="3983"/>
        <v>0</v>
      </c>
      <c r="IF46" s="11">
        <f t="shared" si="3983"/>
        <v>0</v>
      </c>
      <c r="IG46" s="11">
        <f t="shared" si="3983"/>
        <v>0</v>
      </c>
      <c r="IH46" s="11">
        <f t="shared" si="3983"/>
        <v>0</v>
      </c>
      <c r="II46" s="11">
        <f t="shared" si="3983"/>
        <v>0</v>
      </c>
      <c r="IJ46" s="11">
        <f t="shared" si="3983"/>
        <v>0</v>
      </c>
      <c r="IK46" s="11">
        <f t="shared" si="3983"/>
        <v>0</v>
      </c>
      <c r="IL46" s="11">
        <f t="shared" si="3983"/>
        <v>0</v>
      </c>
      <c r="IM46" s="11">
        <f t="shared" si="3983"/>
        <v>0</v>
      </c>
      <c r="IN46" s="11">
        <f t="shared" si="3983"/>
        <v>0</v>
      </c>
      <c r="IO46" s="12">
        <f t="shared" si="3983"/>
        <v>0</v>
      </c>
      <c r="IP46" s="10">
        <f t="shared" si="3983"/>
        <v>0</v>
      </c>
      <c r="IQ46" s="11">
        <f t="shared" si="3983"/>
        <v>0</v>
      </c>
      <c r="IR46" s="11">
        <f t="shared" si="3983"/>
        <v>0</v>
      </c>
      <c r="IS46" s="11">
        <f t="shared" si="3983"/>
        <v>0</v>
      </c>
      <c r="IT46" s="11">
        <f t="shared" si="3983"/>
        <v>0</v>
      </c>
      <c r="IU46" s="11">
        <f t="shared" si="3983"/>
        <v>0</v>
      </c>
      <c r="IV46" s="11">
        <f t="shared" si="3983"/>
        <v>0</v>
      </c>
      <c r="IW46" s="11">
        <f t="shared" si="3983"/>
        <v>0</v>
      </c>
      <c r="IX46" s="11">
        <f t="shared" si="3983"/>
        <v>0</v>
      </c>
      <c r="IY46" s="11">
        <f t="shared" si="3983"/>
        <v>0</v>
      </c>
      <c r="IZ46" s="11">
        <f t="shared" si="3983"/>
        <v>0</v>
      </c>
      <c r="JA46" s="11">
        <f t="shared" si="3983"/>
        <v>0</v>
      </c>
      <c r="JB46" s="11">
        <f t="shared" si="3983"/>
        <v>0</v>
      </c>
      <c r="JC46" s="11">
        <f t="shared" si="3983"/>
        <v>0</v>
      </c>
      <c r="JD46" s="11">
        <f t="shared" si="3983"/>
        <v>0</v>
      </c>
      <c r="JE46" s="11">
        <f t="shared" si="3983"/>
        <v>0</v>
      </c>
      <c r="JF46" s="11">
        <f t="shared" si="3983"/>
        <v>0</v>
      </c>
      <c r="JG46" s="11">
        <f t="shared" si="3983"/>
        <v>0</v>
      </c>
      <c r="JH46" s="11">
        <f t="shared" si="3983"/>
        <v>0</v>
      </c>
      <c r="JI46" s="11">
        <f t="shared" si="3983"/>
        <v>0</v>
      </c>
      <c r="JJ46" s="11">
        <f t="shared" si="3983"/>
        <v>0</v>
      </c>
      <c r="JK46" s="11">
        <f t="shared" si="3983"/>
        <v>0</v>
      </c>
      <c r="JL46" s="11">
        <f t="shared" si="3983"/>
        <v>0</v>
      </c>
      <c r="JM46" s="11">
        <f t="shared" si="3983"/>
        <v>0</v>
      </c>
      <c r="JN46" s="11">
        <f t="shared" si="3983"/>
        <v>0</v>
      </c>
      <c r="JO46" s="11">
        <f t="shared" si="3983"/>
        <v>0</v>
      </c>
      <c r="JP46" s="11">
        <f t="shared" si="3983"/>
        <v>0</v>
      </c>
      <c r="JQ46" s="11">
        <f t="shared" si="3983"/>
        <v>0</v>
      </c>
      <c r="JR46" s="11">
        <f t="shared" si="3983"/>
        <v>0</v>
      </c>
      <c r="JS46" s="11">
        <f t="shared" si="3983"/>
        <v>0</v>
      </c>
      <c r="JT46" s="12">
        <f t="shared" si="3983"/>
        <v>0</v>
      </c>
      <c r="JU46" s="10">
        <f t="shared" si="3983"/>
        <v>0</v>
      </c>
      <c r="JV46" s="11">
        <f t="shared" si="3983"/>
        <v>0</v>
      </c>
      <c r="JW46" s="11">
        <f t="shared" si="3983"/>
        <v>0</v>
      </c>
      <c r="JX46" s="11">
        <f t="shared" si="3983"/>
        <v>0</v>
      </c>
      <c r="JY46" s="11">
        <f t="shared" si="3983"/>
        <v>0</v>
      </c>
      <c r="JZ46" s="11">
        <f t="shared" si="3983"/>
        <v>0</v>
      </c>
      <c r="KA46" s="11">
        <f t="shared" si="3983"/>
        <v>0</v>
      </c>
      <c r="KB46" s="11">
        <f t="shared" si="3983"/>
        <v>0</v>
      </c>
      <c r="KC46" s="11">
        <f t="shared" si="3983"/>
        <v>0</v>
      </c>
      <c r="KD46" s="11">
        <f t="shared" si="3983"/>
        <v>0</v>
      </c>
      <c r="KE46" s="11">
        <f t="shared" si="3983"/>
        <v>0</v>
      </c>
      <c r="KF46" s="11">
        <f t="shared" si="3983"/>
        <v>0</v>
      </c>
      <c r="KG46" s="11">
        <f t="shared" si="3983"/>
        <v>0</v>
      </c>
      <c r="KH46" s="11">
        <f t="shared" si="3983"/>
        <v>0</v>
      </c>
      <c r="KI46" s="11">
        <f t="shared" si="3983"/>
        <v>0</v>
      </c>
      <c r="KJ46" s="11">
        <f t="shared" si="3983"/>
        <v>0</v>
      </c>
      <c r="KK46" s="11">
        <f t="shared" ref="KK46:MV46" si="3984">IF(AND($C45&lt;=KK$8,$D45&gt;=KK$8),1,IF(AND($E45&lt;=KK$8,$F45&gt;=KK$8),1,0))</f>
        <v>0</v>
      </c>
      <c r="KL46" s="11">
        <f t="shared" si="3984"/>
        <v>0</v>
      </c>
      <c r="KM46" s="11">
        <f t="shared" si="3984"/>
        <v>0</v>
      </c>
      <c r="KN46" s="11">
        <f t="shared" si="3984"/>
        <v>0</v>
      </c>
      <c r="KO46" s="11">
        <f t="shared" si="3984"/>
        <v>0</v>
      </c>
      <c r="KP46" s="11">
        <f t="shared" si="3984"/>
        <v>0</v>
      </c>
      <c r="KQ46" s="11">
        <f t="shared" si="3984"/>
        <v>0</v>
      </c>
      <c r="KR46" s="11">
        <f t="shared" si="3984"/>
        <v>0</v>
      </c>
      <c r="KS46" s="11">
        <f t="shared" si="3984"/>
        <v>0</v>
      </c>
      <c r="KT46" s="11">
        <f t="shared" si="3984"/>
        <v>0</v>
      </c>
      <c r="KU46" s="11">
        <f t="shared" si="3984"/>
        <v>0</v>
      </c>
      <c r="KV46" s="11">
        <f t="shared" si="3984"/>
        <v>0</v>
      </c>
      <c r="KW46" s="11">
        <f t="shared" si="3984"/>
        <v>0</v>
      </c>
      <c r="KX46" s="12">
        <f t="shared" si="3984"/>
        <v>0</v>
      </c>
      <c r="KY46" s="10">
        <f t="shared" si="3984"/>
        <v>0</v>
      </c>
      <c r="KZ46" s="11">
        <f t="shared" si="3984"/>
        <v>0</v>
      </c>
      <c r="LA46" s="11">
        <f t="shared" si="3984"/>
        <v>0</v>
      </c>
      <c r="LB46" s="11">
        <f t="shared" si="3984"/>
        <v>0</v>
      </c>
      <c r="LC46" s="11">
        <f t="shared" si="3984"/>
        <v>0</v>
      </c>
      <c r="LD46" s="11">
        <f t="shared" si="3984"/>
        <v>0</v>
      </c>
      <c r="LE46" s="11">
        <f t="shared" si="3984"/>
        <v>0</v>
      </c>
      <c r="LF46" s="11">
        <f t="shared" si="3984"/>
        <v>0</v>
      </c>
      <c r="LG46" s="11">
        <f t="shared" si="3984"/>
        <v>0</v>
      </c>
      <c r="LH46" s="11">
        <f t="shared" si="3984"/>
        <v>0</v>
      </c>
      <c r="LI46" s="11">
        <f t="shared" si="3984"/>
        <v>0</v>
      </c>
      <c r="LJ46" s="11">
        <f t="shared" si="3984"/>
        <v>0</v>
      </c>
      <c r="LK46" s="11">
        <f t="shared" si="3984"/>
        <v>0</v>
      </c>
      <c r="LL46" s="11">
        <f t="shared" si="3984"/>
        <v>0</v>
      </c>
      <c r="LM46" s="11">
        <f t="shared" si="3984"/>
        <v>0</v>
      </c>
      <c r="LN46" s="11">
        <f t="shared" si="3984"/>
        <v>0</v>
      </c>
      <c r="LO46" s="11">
        <f t="shared" si="3984"/>
        <v>0</v>
      </c>
      <c r="LP46" s="11">
        <f t="shared" si="3984"/>
        <v>0</v>
      </c>
      <c r="LQ46" s="11">
        <f t="shared" si="3984"/>
        <v>0</v>
      </c>
      <c r="LR46" s="11">
        <f t="shared" si="3984"/>
        <v>0</v>
      </c>
      <c r="LS46" s="11">
        <f t="shared" si="3984"/>
        <v>0</v>
      </c>
      <c r="LT46" s="11">
        <f t="shared" si="3984"/>
        <v>0</v>
      </c>
      <c r="LU46" s="11">
        <f t="shared" si="3984"/>
        <v>0</v>
      </c>
      <c r="LV46" s="11">
        <f t="shared" si="3984"/>
        <v>0</v>
      </c>
      <c r="LW46" s="11">
        <f t="shared" si="3984"/>
        <v>0</v>
      </c>
      <c r="LX46" s="11">
        <f t="shared" si="3984"/>
        <v>0</v>
      </c>
      <c r="LY46" s="11">
        <f t="shared" si="3984"/>
        <v>0</v>
      </c>
      <c r="LZ46" s="11">
        <f t="shared" si="3984"/>
        <v>0</v>
      </c>
      <c r="MA46" s="11">
        <f t="shared" si="3984"/>
        <v>0</v>
      </c>
      <c r="MB46" s="11">
        <f t="shared" si="3984"/>
        <v>0</v>
      </c>
      <c r="MC46" s="12">
        <f t="shared" si="3984"/>
        <v>0</v>
      </c>
      <c r="MD46" s="10">
        <f t="shared" si="3984"/>
        <v>0</v>
      </c>
      <c r="ME46" s="11">
        <f t="shared" si="3984"/>
        <v>0</v>
      </c>
      <c r="MF46" s="11">
        <f t="shared" si="3984"/>
        <v>0</v>
      </c>
      <c r="MG46" s="11">
        <f t="shared" si="3984"/>
        <v>0</v>
      </c>
      <c r="MH46" s="11">
        <f t="shared" si="3984"/>
        <v>0</v>
      </c>
      <c r="MI46" s="11">
        <f t="shared" si="3984"/>
        <v>0</v>
      </c>
      <c r="MJ46" s="11">
        <f t="shared" si="3984"/>
        <v>0</v>
      </c>
      <c r="MK46" s="11">
        <f t="shared" si="3984"/>
        <v>0</v>
      </c>
      <c r="ML46" s="11">
        <f t="shared" si="3984"/>
        <v>0</v>
      </c>
      <c r="MM46" s="11">
        <f t="shared" si="3984"/>
        <v>0</v>
      </c>
      <c r="MN46" s="11">
        <f t="shared" si="3984"/>
        <v>0</v>
      </c>
      <c r="MO46" s="11">
        <f t="shared" si="3984"/>
        <v>0</v>
      </c>
      <c r="MP46" s="11">
        <f t="shared" si="3984"/>
        <v>0</v>
      </c>
      <c r="MQ46" s="11">
        <f t="shared" si="3984"/>
        <v>0</v>
      </c>
      <c r="MR46" s="11">
        <f t="shared" si="3984"/>
        <v>0</v>
      </c>
      <c r="MS46" s="11">
        <f t="shared" si="3984"/>
        <v>0</v>
      </c>
      <c r="MT46" s="11">
        <f t="shared" si="3984"/>
        <v>0</v>
      </c>
      <c r="MU46" s="11">
        <f t="shared" si="3984"/>
        <v>0</v>
      </c>
      <c r="MV46" s="11">
        <f t="shared" si="3984"/>
        <v>0</v>
      </c>
      <c r="MW46" s="11">
        <f t="shared" ref="MW46:NG46" si="3985">IF(AND($C45&lt;=MW$8,$D45&gt;=MW$8),1,IF(AND($E45&lt;=MW$8,$F45&gt;=MW$8),1,0))</f>
        <v>0</v>
      </c>
      <c r="MX46" s="11">
        <f t="shared" si="3985"/>
        <v>0</v>
      </c>
      <c r="MY46" s="11">
        <f t="shared" si="3985"/>
        <v>0</v>
      </c>
      <c r="MZ46" s="11">
        <f t="shared" si="3985"/>
        <v>0</v>
      </c>
      <c r="NA46" s="11">
        <f t="shared" si="3985"/>
        <v>0</v>
      </c>
      <c r="NB46" s="11">
        <f t="shared" si="3985"/>
        <v>0</v>
      </c>
      <c r="NC46" s="11">
        <f t="shared" si="3985"/>
        <v>0</v>
      </c>
      <c r="ND46" s="11">
        <f t="shared" si="3985"/>
        <v>0</v>
      </c>
      <c r="NE46" s="11">
        <f t="shared" si="3985"/>
        <v>0</v>
      </c>
      <c r="NF46" s="11">
        <f t="shared" si="3985"/>
        <v>0</v>
      </c>
      <c r="NG46" s="12">
        <f t="shared" si="3985"/>
        <v>0</v>
      </c>
    </row>
    <row r="47" spans="1:371" ht="5" customHeight="1" x14ac:dyDescent="0.2">
      <c r="A47" s="51"/>
      <c r="B47" s="54"/>
      <c r="C47" s="31"/>
      <c r="D47" s="34"/>
      <c r="E47" s="31"/>
      <c r="F47" s="34"/>
      <c r="G47" s="1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5"/>
      <c r="AL47" s="13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5"/>
      <c r="BQ47" s="13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5"/>
      <c r="CU47" s="13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5"/>
      <c r="DZ47" s="13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5"/>
      <c r="FD47" s="13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5"/>
      <c r="GI47" s="13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5"/>
      <c r="HN47" s="13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5"/>
      <c r="IP47" s="13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5"/>
      <c r="JU47" s="13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5"/>
      <c r="KY47" s="13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5"/>
      <c r="MD47" s="13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5"/>
    </row>
    <row r="48" spans="1:371" ht="5" customHeight="1" x14ac:dyDescent="0.2">
      <c r="A48" s="49"/>
      <c r="B48" s="52"/>
      <c r="C48" s="31"/>
      <c r="D48" s="32"/>
      <c r="E48" s="31"/>
      <c r="F48" s="32"/>
      <c r="G48" s="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9"/>
      <c r="AL48" s="7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9"/>
      <c r="BQ48" s="7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9"/>
      <c r="CU48" s="7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9"/>
      <c r="DZ48" s="7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9"/>
      <c r="FD48" s="7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9"/>
      <c r="GI48" s="7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9"/>
      <c r="HN48" s="7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9"/>
      <c r="IP48" s="7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9"/>
      <c r="JU48" s="7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9"/>
      <c r="KY48" s="7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9"/>
      <c r="MD48" s="7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9"/>
    </row>
    <row r="49" spans="1:371" x14ac:dyDescent="0.2">
      <c r="A49" s="50"/>
      <c r="B49" s="53"/>
      <c r="C49" s="31"/>
      <c r="D49" s="33"/>
      <c r="E49" s="31"/>
      <c r="F49" s="33"/>
      <c r="G49" s="10">
        <f>IF(AND($C48&lt;=G$8,$D48&gt;=G$8),1,IF(AND($E48&lt;=G$8,$F48&gt;=G$8),1,0))</f>
        <v>0</v>
      </c>
      <c r="H49" s="11">
        <f t="shared" ref="H49:AK49" si="3986">IF(AND($C48&lt;=H$8,$D48&gt;=H$8),1,IF(AND($E48&lt;=H$8,$F48&gt;=H$8),1,0))</f>
        <v>0</v>
      </c>
      <c r="I49" s="11">
        <f t="shared" si="3986"/>
        <v>0</v>
      </c>
      <c r="J49" s="11">
        <f t="shared" si="3986"/>
        <v>0</v>
      </c>
      <c r="K49" s="11">
        <f t="shared" si="3986"/>
        <v>0</v>
      </c>
      <c r="L49" s="11">
        <f t="shared" si="3986"/>
        <v>0</v>
      </c>
      <c r="M49" s="11">
        <f t="shared" si="3986"/>
        <v>0</v>
      </c>
      <c r="N49" s="11">
        <f t="shared" si="3986"/>
        <v>0</v>
      </c>
      <c r="O49" s="11">
        <f t="shared" si="3986"/>
        <v>0</v>
      </c>
      <c r="P49" s="11">
        <f t="shared" si="3986"/>
        <v>0</v>
      </c>
      <c r="Q49" s="11">
        <f t="shared" si="3986"/>
        <v>0</v>
      </c>
      <c r="R49" s="11">
        <f t="shared" si="3986"/>
        <v>0</v>
      </c>
      <c r="S49" s="11">
        <f t="shared" si="3986"/>
        <v>0</v>
      </c>
      <c r="T49" s="11">
        <f t="shared" si="3986"/>
        <v>0</v>
      </c>
      <c r="U49" s="11">
        <f t="shared" si="3986"/>
        <v>0</v>
      </c>
      <c r="V49" s="11">
        <f t="shared" si="3986"/>
        <v>0</v>
      </c>
      <c r="W49" s="11">
        <f t="shared" si="3986"/>
        <v>0</v>
      </c>
      <c r="X49" s="11">
        <f t="shared" si="3986"/>
        <v>0</v>
      </c>
      <c r="Y49" s="11">
        <f t="shared" si="3986"/>
        <v>0</v>
      </c>
      <c r="Z49" s="11">
        <f t="shared" si="3986"/>
        <v>0</v>
      </c>
      <c r="AA49" s="11">
        <f t="shared" si="3986"/>
        <v>0</v>
      </c>
      <c r="AB49" s="11">
        <f t="shared" si="3986"/>
        <v>0</v>
      </c>
      <c r="AC49" s="11">
        <f t="shared" si="3986"/>
        <v>0</v>
      </c>
      <c r="AD49" s="11">
        <f t="shared" si="3986"/>
        <v>0</v>
      </c>
      <c r="AE49" s="11">
        <f t="shared" si="3986"/>
        <v>0</v>
      </c>
      <c r="AF49" s="11">
        <f t="shared" si="3986"/>
        <v>0</v>
      </c>
      <c r="AG49" s="11">
        <f t="shared" si="3986"/>
        <v>0</v>
      </c>
      <c r="AH49" s="11">
        <f t="shared" si="3986"/>
        <v>0</v>
      </c>
      <c r="AI49" s="11">
        <f t="shared" si="3986"/>
        <v>0</v>
      </c>
      <c r="AJ49" s="11">
        <f t="shared" si="3986"/>
        <v>0</v>
      </c>
      <c r="AK49" s="12">
        <f t="shared" si="3986"/>
        <v>0</v>
      </c>
      <c r="AL49" s="10">
        <f>IF(AND($C48&lt;=AL$8,$D48&gt;=AL$8),1,IF(AND($E48&lt;=AL$8,$F48&gt;=AL$8),1,0))</f>
        <v>0</v>
      </c>
      <c r="AM49" s="11">
        <f>IF(AND($C48&lt;=AM$8,$D48&gt;=AM$8),1,IF(AND($E48&lt;=AM$8,$F48&gt;=AM$8),1,0))</f>
        <v>0</v>
      </c>
      <c r="AN49" s="11">
        <f>IF(AND($C48&lt;=AN$8,$D48&gt;=AN$8),1,IF(AND($E48&lt;=AN$8,$F48&gt;=AN$8),1,0))</f>
        <v>0</v>
      </c>
      <c r="AO49" s="11">
        <f t="shared" ref="AO49:CZ49" si="3987">IF(AND($C48&lt;=AO$8,$D48&gt;=AO$8),1,IF(AND($E48&lt;=AO$8,$F48&gt;=AO$8),1,0))</f>
        <v>0</v>
      </c>
      <c r="AP49" s="11">
        <f t="shared" si="3987"/>
        <v>0</v>
      </c>
      <c r="AQ49" s="11">
        <f t="shared" si="3987"/>
        <v>0</v>
      </c>
      <c r="AR49" s="11">
        <f t="shared" si="3987"/>
        <v>0</v>
      </c>
      <c r="AS49" s="11">
        <f t="shared" si="3987"/>
        <v>0</v>
      </c>
      <c r="AT49" s="11">
        <f t="shared" si="3987"/>
        <v>0</v>
      </c>
      <c r="AU49" s="11">
        <f t="shared" si="3987"/>
        <v>0</v>
      </c>
      <c r="AV49" s="11">
        <f t="shared" si="3987"/>
        <v>0</v>
      </c>
      <c r="AW49" s="11">
        <f t="shared" si="3987"/>
        <v>0</v>
      </c>
      <c r="AX49" s="11">
        <f t="shared" si="3987"/>
        <v>0</v>
      </c>
      <c r="AY49" s="11">
        <f t="shared" si="3987"/>
        <v>0</v>
      </c>
      <c r="AZ49" s="11">
        <f t="shared" si="3987"/>
        <v>0</v>
      </c>
      <c r="BA49" s="11">
        <f t="shared" si="3987"/>
        <v>0</v>
      </c>
      <c r="BB49" s="11">
        <f t="shared" si="3987"/>
        <v>0</v>
      </c>
      <c r="BC49" s="11">
        <f t="shared" si="3987"/>
        <v>0</v>
      </c>
      <c r="BD49" s="11">
        <f t="shared" si="3987"/>
        <v>0</v>
      </c>
      <c r="BE49" s="11">
        <f t="shared" si="3987"/>
        <v>0</v>
      </c>
      <c r="BF49" s="11">
        <f t="shared" si="3987"/>
        <v>0</v>
      </c>
      <c r="BG49" s="11">
        <f t="shared" si="3987"/>
        <v>0</v>
      </c>
      <c r="BH49" s="11">
        <f t="shared" si="3987"/>
        <v>0</v>
      </c>
      <c r="BI49" s="11">
        <f t="shared" si="3987"/>
        <v>0</v>
      </c>
      <c r="BJ49" s="11">
        <f t="shared" si="3987"/>
        <v>0</v>
      </c>
      <c r="BK49" s="11">
        <f t="shared" si="3987"/>
        <v>0</v>
      </c>
      <c r="BL49" s="11">
        <f t="shared" si="3987"/>
        <v>0</v>
      </c>
      <c r="BM49" s="11">
        <f t="shared" si="3987"/>
        <v>0</v>
      </c>
      <c r="BN49" s="11">
        <f t="shared" si="3987"/>
        <v>0</v>
      </c>
      <c r="BO49" s="11">
        <f t="shared" si="3987"/>
        <v>0</v>
      </c>
      <c r="BP49" s="12">
        <f t="shared" si="3987"/>
        <v>0</v>
      </c>
      <c r="BQ49" s="10">
        <f t="shared" si="3987"/>
        <v>0</v>
      </c>
      <c r="BR49" s="11">
        <f t="shared" si="3987"/>
        <v>0</v>
      </c>
      <c r="BS49" s="11">
        <f t="shared" si="3987"/>
        <v>0</v>
      </c>
      <c r="BT49" s="11">
        <f t="shared" si="3987"/>
        <v>0</v>
      </c>
      <c r="BU49" s="11">
        <f t="shared" si="3987"/>
        <v>0</v>
      </c>
      <c r="BV49" s="11">
        <f t="shared" si="3987"/>
        <v>0</v>
      </c>
      <c r="BW49" s="11">
        <f t="shared" si="3987"/>
        <v>0</v>
      </c>
      <c r="BX49" s="11">
        <f t="shared" si="3987"/>
        <v>0</v>
      </c>
      <c r="BY49" s="11">
        <f t="shared" si="3987"/>
        <v>0</v>
      </c>
      <c r="BZ49" s="11">
        <f t="shared" si="3987"/>
        <v>0</v>
      </c>
      <c r="CA49" s="11">
        <f t="shared" si="3987"/>
        <v>0</v>
      </c>
      <c r="CB49" s="11">
        <f t="shared" si="3987"/>
        <v>0</v>
      </c>
      <c r="CC49" s="11">
        <f t="shared" si="3987"/>
        <v>0</v>
      </c>
      <c r="CD49" s="11">
        <f t="shared" si="3987"/>
        <v>0</v>
      </c>
      <c r="CE49" s="11">
        <f t="shared" si="3987"/>
        <v>0</v>
      </c>
      <c r="CF49" s="11">
        <f t="shared" si="3987"/>
        <v>0</v>
      </c>
      <c r="CG49" s="11">
        <f t="shared" si="3987"/>
        <v>0</v>
      </c>
      <c r="CH49" s="11">
        <f t="shared" si="3987"/>
        <v>0</v>
      </c>
      <c r="CI49" s="11">
        <f t="shared" si="3987"/>
        <v>0</v>
      </c>
      <c r="CJ49" s="11">
        <f t="shared" si="3987"/>
        <v>0</v>
      </c>
      <c r="CK49" s="11">
        <f t="shared" si="3987"/>
        <v>0</v>
      </c>
      <c r="CL49" s="11">
        <f t="shared" si="3987"/>
        <v>0</v>
      </c>
      <c r="CM49" s="11">
        <f t="shared" si="3987"/>
        <v>0</v>
      </c>
      <c r="CN49" s="11">
        <f t="shared" si="3987"/>
        <v>0</v>
      </c>
      <c r="CO49" s="11">
        <f t="shared" si="3987"/>
        <v>0</v>
      </c>
      <c r="CP49" s="11">
        <f t="shared" si="3987"/>
        <v>0</v>
      </c>
      <c r="CQ49" s="11">
        <f t="shared" si="3987"/>
        <v>0</v>
      </c>
      <c r="CR49" s="11">
        <f t="shared" si="3987"/>
        <v>0</v>
      </c>
      <c r="CS49" s="11">
        <f t="shared" si="3987"/>
        <v>0</v>
      </c>
      <c r="CT49" s="12">
        <f t="shared" si="3987"/>
        <v>0</v>
      </c>
      <c r="CU49" s="10">
        <f t="shared" si="3987"/>
        <v>0</v>
      </c>
      <c r="CV49" s="11">
        <f t="shared" si="3987"/>
        <v>0</v>
      </c>
      <c r="CW49" s="11">
        <f t="shared" si="3987"/>
        <v>0</v>
      </c>
      <c r="CX49" s="11">
        <f t="shared" si="3987"/>
        <v>0</v>
      </c>
      <c r="CY49" s="11">
        <f t="shared" si="3987"/>
        <v>0</v>
      </c>
      <c r="CZ49" s="11">
        <f t="shared" si="3987"/>
        <v>0</v>
      </c>
      <c r="DA49" s="11">
        <f t="shared" ref="DA49:FL49" si="3988">IF(AND($C48&lt;=DA$8,$D48&gt;=DA$8),1,IF(AND($E48&lt;=DA$8,$F48&gt;=DA$8),1,0))</f>
        <v>0</v>
      </c>
      <c r="DB49" s="11">
        <f t="shared" si="3988"/>
        <v>0</v>
      </c>
      <c r="DC49" s="11">
        <f t="shared" si="3988"/>
        <v>0</v>
      </c>
      <c r="DD49" s="11">
        <f t="shared" si="3988"/>
        <v>0</v>
      </c>
      <c r="DE49" s="11">
        <f t="shared" si="3988"/>
        <v>0</v>
      </c>
      <c r="DF49" s="11">
        <f t="shared" si="3988"/>
        <v>0</v>
      </c>
      <c r="DG49" s="11">
        <f t="shared" si="3988"/>
        <v>0</v>
      </c>
      <c r="DH49" s="11">
        <f t="shared" si="3988"/>
        <v>0</v>
      </c>
      <c r="DI49" s="11">
        <f t="shared" si="3988"/>
        <v>0</v>
      </c>
      <c r="DJ49" s="11">
        <f t="shared" si="3988"/>
        <v>0</v>
      </c>
      <c r="DK49" s="11">
        <f t="shared" si="3988"/>
        <v>0</v>
      </c>
      <c r="DL49" s="11">
        <f t="shared" si="3988"/>
        <v>0</v>
      </c>
      <c r="DM49" s="11">
        <f t="shared" si="3988"/>
        <v>0</v>
      </c>
      <c r="DN49" s="11">
        <f t="shared" si="3988"/>
        <v>0</v>
      </c>
      <c r="DO49" s="11">
        <f t="shared" si="3988"/>
        <v>0</v>
      </c>
      <c r="DP49" s="11">
        <f t="shared" si="3988"/>
        <v>0</v>
      </c>
      <c r="DQ49" s="11">
        <f t="shared" si="3988"/>
        <v>0</v>
      </c>
      <c r="DR49" s="11">
        <f t="shared" si="3988"/>
        <v>0</v>
      </c>
      <c r="DS49" s="11">
        <f t="shared" si="3988"/>
        <v>0</v>
      </c>
      <c r="DT49" s="11">
        <f t="shared" si="3988"/>
        <v>0</v>
      </c>
      <c r="DU49" s="11">
        <f t="shared" si="3988"/>
        <v>0</v>
      </c>
      <c r="DV49" s="11">
        <f t="shared" si="3988"/>
        <v>0</v>
      </c>
      <c r="DW49" s="11">
        <f t="shared" si="3988"/>
        <v>0</v>
      </c>
      <c r="DX49" s="11">
        <f t="shared" si="3988"/>
        <v>0</v>
      </c>
      <c r="DY49" s="12">
        <f t="shared" si="3988"/>
        <v>0</v>
      </c>
      <c r="DZ49" s="10">
        <f t="shared" si="3988"/>
        <v>0</v>
      </c>
      <c r="EA49" s="11">
        <f t="shared" si="3988"/>
        <v>0</v>
      </c>
      <c r="EB49" s="11">
        <f t="shared" si="3988"/>
        <v>0</v>
      </c>
      <c r="EC49" s="11">
        <f t="shared" si="3988"/>
        <v>0</v>
      </c>
      <c r="ED49" s="11">
        <f t="shared" si="3988"/>
        <v>0</v>
      </c>
      <c r="EE49" s="11">
        <f t="shared" si="3988"/>
        <v>0</v>
      </c>
      <c r="EF49" s="11">
        <f t="shared" si="3988"/>
        <v>0</v>
      </c>
      <c r="EG49" s="11">
        <f t="shared" si="3988"/>
        <v>0</v>
      </c>
      <c r="EH49" s="11">
        <f t="shared" si="3988"/>
        <v>0</v>
      </c>
      <c r="EI49" s="11">
        <f t="shared" si="3988"/>
        <v>0</v>
      </c>
      <c r="EJ49" s="11">
        <f t="shared" si="3988"/>
        <v>0</v>
      </c>
      <c r="EK49" s="11">
        <f t="shared" si="3988"/>
        <v>0</v>
      </c>
      <c r="EL49" s="11">
        <f t="shared" si="3988"/>
        <v>0</v>
      </c>
      <c r="EM49" s="11">
        <f t="shared" si="3988"/>
        <v>0</v>
      </c>
      <c r="EN49" s="11">
        <f t="shared" si="3988"/>
        <v>0</v>
      </c>
      <c r="EO49" s="11">
        <f t="shared" si="3988"/>
        <v>0</v>
      </c>
      <c r="EP49" s="11">
        <f t="shared" si="3988"/>
        <v>0</v>
      </c>
      <c r="EQ49" s="11">
        <f t="shared" si="3988"/>
        <v>0</v>
      </c>
      <c r="ER49" s="11">
        <f t="shared" si="3988"/>
        <v>0</v>
      </c>
      <c r="ES49" s="11">
        <f t="shared" si="3988"/>
        <v>0</v>
      </c>
      <c r="ET49" s="11">
        <f t="shared" si="3988"/>
        <v>0</v>
      </c>
      <c r="EU49" s="11">
        <f t="shared" si="3988"/>
        <v>0</v>
      </c>
      <c r="EV49" s="11">
        <f t="shared" si="3988"/>
        <v>0</v>
      </c>
      <c r="EW49" s="11">
        <f t="shared" si="3988"/>
        <v>0</v>
      </c>
      <c r="EX49" s="11">
        <f t="shared" si="3988"/>
        <v>0</v>
      </c>
      <c r="EY49" s="11">
        <f t="shared" si="3988"/>
        <v>0</v>
      </c>
      <c r="EZ49" s="11">
        <f t="shared" si="3988"/>
        <v>0</v>
      </c>
      <c r="FA49" s="11">
        <f t="shared" si="3988"/>
        <v>0</v>
      </c>
      <c r="FB49" s="11">
        <f t="shared" si="3988"/>
        <v>0</v>
      </c>
      <c r="FC49" s="12">
        <f t="shared" si="3988"/>
        <v>0</v>
      </c>
      <c r="FD49" s="10">
        <f t="shared" si="3988"/>
        <v>0</v>
      </c>
      <c r="FE49" s="11">
        <f t="shared" si="3988"/>
        <v>0</v>
      </c>
      <c r="FF49" s="11">
        <f t="shared" si="3988"/>
        <v>0</v>
      </c>
      <c r="FG49" s="11">
        <f t="shared" si="3988"/>
        <v>0</v>
      </c>
      <c r="FH49" s="11">
        <f t="shared" si="3988"/>
        <v>0</v>
      </c>
      <c r="FI49" s="11">
        <f t="shared" si="3988"/>
        <v>0</v>
      </c>
      <c r="FJ49" s="11">
        <f t="shared" si="3988"/>
        <v>0</v>
      </c>
      <c r="FK49" s="11">
        <f t="shared" si="3988"/>
        <v>0</v>
      </c>
      <c r="FL49" s="11">
        <f t="shared" si="3988"/>
        <v>0</v>
      </c>
      <c r="FM49" s="11">
        <f t="shared" ref="FM49:HX49" si="3989">IF(AND($C48&lt;=FM$8,$D48&gt;=FM$8),1,IF(AND($E48&lt;=FM$8,$F48&gt;=FM$8),1,0))</f>
        <v>0</v>
      </c>
      <c r="FN49" s="11">
        <f t="shared" si="3989"/>
        <v>0</v>
      </c>
      <c r="FO49" s="11">
        <f t="shared" si="3989"/>
        <v>0</v>
      </c>
      <c r="FP49" s="11">
        <f t="shared" si="3989"/>
        <v>0</v>
      </c>
      <c r="FQ49" s="11">
        <f t="shared" si="3989"/>
        <v>0</v>
      </c>
      <c r="FR49" s="11">
        <f t="shared" si="3989"/>
        <v>0</v>
      </c>
      <c r="FS49" s="11">
        <f t="shared" si="3989"/>
        <v>0</v>
      </c>
      <c r="FT49" s="11">
        <f t="shared" si="3989"/>
        <v>0</v>
      </c>
      <c r="FU49" s="11">
        <f t="shared" si="3989"/>
        <v>0</v>
      </c>
      <c r="FV49" s="11">
        <f t="shared" si="3989"/>
        <v>0</v>
      </c>
      <c r="FW49" s="11">
        <f t="shared" si="3989"/>
        <v>0</v>
      </c>
      <c r="FX49" s="11">
        <f t="shared" si="3989"/>
        <v>0</v>
      </c>
      <c r="FY49" s="11">
        <f t="shared" si="3989"/>
        <v>0</v>
      </c>
      <c r="FZ49" s="11">
        <f t="shared" si="3989"/>
        <v>0</v>
      </c>
      <c r="GA49" s="11">
        <f t="shared" si="3989"/>
        <v>0</v>
      </c>
      <c r="GB49" s="11">
        <f t="shared" si="3989"/>
        <v>0</v>
      </c>
      <c r="GC49" s="11">
        <f t="shared" si="3989"/>
        <v>0</v>
      </c>
      <c r="GD49" s="11">
        <f t="shared" si="3989"/>
        <v>0</v>
      </c>
      <c r="GE49" s="11">
        <f t="shared" si="3989"/>
        <v>0</v>
      </c>
      <c r="GF49" s="11">
        <f t="shared" si="3989"/>
        <v>0</v>
      </c>
      <c r="GG49" s="11">
        <f t="shared" si="3989"/>
        <v>0</v>
      </c>
      <c r="GH49" s="12">
        <f t="shared" si="3989"/>
        <v>0</v>
      </c>
      <c r="GI49" s="10">
        <f t="shared" si="3989"/>
        <v>0</v>
      </c>
      <c r="GJ49" s="11">
        <f t="shared" si="3989"/>
        <v>0</v>
      </c>
      <c r="GK49" s="11">
        <f t="shared" si="3989"/>
        <v>0</v>
      </c>
      <c r="GL49" s="11">
        <f t="shared" si="3989"/>
        <v>0</v>
      </c>
      <c r="GM49" s="11">
        <f t="shared" si="3989"/>
        <v>0</v>
      </c>
      <c r="GN49" s="11">
        <f t="shared" si="3989"/>
        <v>0</v>
      </c>
      <c r="GO49" s="11">
        <f t="shared" si="3989"/>
        <v>0</v>
      </c>
      <c r="GP49" s="11">
        <f t="shared" si="3989"/>
        <v>0</v>
      </c>
      <c r="GQ49" s="11">
        <f t="shared" si="3989"/>
        <v>0</v>
      </c>
      <c r="GR49" s="11">
        <f t="shared" si="3989"/>
        <v>0</v>
      </c>
      <c r="GS49" s="11">
        <f t="shared" si="3989"/>
        <v>0</v>
      </c>
      <c r="GT49" s="11">
        <f t="shared" si="3989"/>
        <v>0</v>
      </c>
      <c r="GU49" s="11">
        <f t="shared" si="3989"/>
        <v>0</v>
      </c>
      <c r="GV49" s="11">
        <f t="shared" si="3989"/>
        <v>0</v>
      </c>
      <c r="GW49" s="11">
        <f t="shared" si="3989"/>
        <v>0</v>
      </c>
      <c r="GX49" s="11">
        <f t="shared" si="3989"/>
        <v>0</v>
      </c>
      <c r="GY49" s="11">
        <f t="shared" si="3989"/>
        <v>0</v>
      </c>
      <c r="GZ49" s="11">
        <f t="shared" si="3989"/>
        <v>0</v>
      </c>
      <c r="HA49" s="11">
        <f t="shared" si="3989"/>
        <v>0</v>
      </c>
      <c r="HB49" s="11">
        <f t="shared" si="3989"/>
        <v>0</v>
      </c>
      <c r="HC49" s="11">
        <f t="shared" si="3989"/>
        <v>0</v>
      </c>
      <c r="HD49" s="11">
        <f t="shared" si="3989"/>
        <v>0</v>
      </c>
      <c r="HE49" s="11">
        <f t="shared" si="3989"/>
        <v>0</v>
      </c>
      <c r="HF49" s="11">
        <f t="shared" si="3989"/>
        <v>0</v>
      </c>
      <c r="HG49" s="11">
        <f t="shared" si="3989"/>
        <v>0</v>
      </c>
      <c r="HH49" s="11">
        <f t="shared" si="3989"/>
        <v>0</v>
      </c>
      <c r="HI49" s="11">
        <f t="shared" si="3989"/>
        <v>0</v>
      </c>
      <c r="HJ49" s="11">
        <f t="shared" si="3989"/>
        <v>0</v>
      </c>
      <c r="HK49" s="11">
        <f t="shared" si="3989"/>
        <v>0</v>
      </c>
      <c r="HL49" s="11">
        <f t="shared" si="3989"/>
        <v>0</v>
      </c>
      <c r="HM49" s="12">
        <f t="shared" si="3989"/>
        <v>0</v>
      </c>
      <c r="HN49" s="10">
        <f t="shared" si="3989"/>
        <v>0</v>
      </c>
      <c r="HO49" s="11">
        <f t="shared" si="3989"/>
        <v>0</v>
      </c>
      <c r="HP49" s="11">
        <f t="shared" si="3989"/>
        <v>0</v>
      </c>
      <c r="HQ49" s="11">
        <f t="shared" si="3989"/>
        <v>0</v>
      </c>
      <c r="HR49" s="11">
        <f t="shared" si="3989"/>
        <v>0</v>
      </c>
      <c r="HS49" s="11">
        <f t="shared" si="3989"/>
        <v>0</v>
      </c>
      <c r="HT49" s="11">
        <f t="shared" si="3989"/>
        <v>0</v>
      </c>
      <c r="HU49" s="11">
        <f t="shared" si="3989"/>
        <v>0</v>
      </c>
      <c r="HV49" s="11">
        <f t="shared" si="3989"/>
        <v>0</v>
      </c>
      <c r="HW49" s="11">
        <f t="shared" si="3989"/>
        <v>0</v>
      </c>
      <c r="HX49" s="11">
        <f t="shared" si="3989"/>
        <v>0</v>
      </c>
      <c r="HY49" s="11">
        <f t="shared" ref="HY49:KJ49" si="3990">IF(AND($C48&lt;=HY$8,$D48&gt;=HY$8),1,IF(AND($E48&lt;=HY$8,$F48&gt;=HY$8),1,0))</f>
        <v>0</v>
      </c>
      <c r="HZ49" s="11">
        <f t="shared" si="3990"/>
        <v>0</v>
      </c>
      <c r="IA49" s="11">
        <f t="shared" si="3990"/>
        <v>0</v>
      </c>
      <c r="IB49" s="11">
        <f t="shared" si="3990"/>
        <v>0</v>
      </c>
      <c r="IC49" s="11">
        <f t="shared" si="3990"/>
        <v>0</v>
      </c>
      <c r="ID49" s="11">
        <f t="shared" si="3990"/>
        <v>0</v>
      </c>
      <c r="IE49" s="11">
        <f t="shared" si="3990"/>
        <v>0</v>
      </c>
      <c r="IF49" s="11">
        <f t="shared" si="3990"/>
        <v>0</v>
      </c>
      <c r="IG49" s="11">
        <f t="shared" si="3990"/>
        <v>0</v>
      </c>
      <c r="IH49" s="11">
        <f t="shared" si="3990"/>
        <v>0</v>
      </c>
      <c r="II49" s="11">
        <f t="shared" si="3990"/>
        <v>0</v>
      </c>
      <c r="IJ49" s="11">
        <f t="shared" si="3990"/>
        <v>0</v>
      </c>
      <c r="IK49" s="11">
        <f t="shared" si="3990"/>
        <v>0</v>
      </c>
      <c r="IL49" s="11">
        <f t="shared" si="3990"/>
        <v>0</v>
      </c>
      <c r="IM49" s="11">
        <f t="shared" si="3990"/>
        <v>0</v>
      </c>
      <c r="IN49" s="11">
        <f t="shared" si="3990"/>
        <v>0</v>
      </c>
      <c r="IO49" s="12">
        <f t="shared" si="3990"/>
        <v>0</v>
      </c>
      <c r="IP49" s="10">
        <f t="shared" si="3990"/>
        <v>0</v>
      </c>
      <c r="IQ49" s="11">
        <f t="shared" si="3990"/>
        <v>0</v>
      </c>
      <c r="IR49" s="11">
        <f t="shared" si="3990"/>
        <v>0</v>
      </c>
      <c r="IS49" s="11">
        <f t="shared" si="3990"/>
        <v>0</v>
      </c>
      <c r="IT49" s="11">
        <f t="shared" si="3990"/>
        <v>0</v>
      </c>
      <c r="IU49" s="11">
        <f t="shared" si="3990"/>
        <v>0</v>
      </c>
      <c r="IV49" s="11">
        <f t="shared" si="3990"/>
        <v>0</v>
      </c>
      <c r="IW49" s="11">
        <f t="shared" si="3990"/>
        <v>0</v>
      </c>
      <c r="IX49" s="11">
        <f t="shared" si="3990"/>
        <v>0</v>
      </c>
      <c r="IY49" s="11">
        <f t="shared" si="3990"/>
        <v>0</v>
      </c>
      <c r="IZ49" s="11">
        <f t="shared" si="3990"/>
        <v>0</v>
      </c>
      <c r="JA49" s="11">
        <f t="shared" si="3990"/>
        <v>0</v>
      </c>
      <c r="JB49" s="11">
        <f t="shared" si="3990"/>
        <v>0</v>
      </c>
      <c r="JC49" s="11">
        <f t="shared" si="3990"/>
        <v>0</v>
      </c>
      <c r="JD49" s="11">
        <f t="shared" si="3990"/>
        <v>0</v>
      </c>
      <c r="JE49" s="11">
        <f t="shared" si="3990"/>
        <v>0</v>
      </c>
      <c r="JF49" s="11">
        <f t="shared" si="3990"/>
        <v>0</v>
      </c>
      <c r="JG49" s="11">
        <f t="shared" si="3990"/>
        <v>0</v>
      </c>
      <c r="JH49" s="11">
        <f t="shared" si="3990"/>
        <v>0</v>
      </c>
      <c r="JI49" s="11">
        <f t="shared" si="3990"/>
        <v>0</v>
      </c>
      <c r="JJ49" s="11">
        <f t="shared" si="3990"/>
        <v>0</v>
      </c>
      <c r="JK49" s="11">
        <f t="shared" si="3990"/>
        <v>0</v>
      </c>
      <c r="JL49" s="11">
        <f t="shared" si="3990"/>
        <v>0</v>
      </c>
      <c r="JM49" s="11">
        <f t="shared" si="3990"/>
        <v>0</v>
      </c>
      <c r="JN49" s="11">
        <f t="shared" si="3990"/>
        <v>0</v>
      </c>
      <c r="JO49" s="11">
        <f t="shared" si="3990"/>
        <v>0</v>
      </c>
      <c r="JP49" s="11">
        <f t="shared" si="3990"/>
        <v>0</v>
      </c>
      <c r="JQ49" s="11">
        <f t="shared" si="3990"/>
        <v>0</v>
      </c>
      <c r="JR49" s="11">
        <f t="shared" si="3990"/>
        <v>0</v>
      </c>
      <c r="JS49" s="11">
        <f t="shared" si="3990"/>
        <v>0</v>
      </c>
      <c r="JT49" s="12">
        <f t="shared" si="3990"/>
        <v>0</v>
      </c>
      <c r="JU49" s="10">
        <f t="shared" si="3990"/>
        <v>0</v>
      </c>
      <c r="JV49" s="11">
        <f t="shared" si="3990"/>
        <v>0</v>
      </c>
      <c r="JW49" s="11">
        <f t="shared" si="3990"/>
        <v>0</v>
      </c>
      <c r="JX49" s="11">
        <f t="shared" si="3990"/>
        <v>0</v>
      </c>
      <c r="JY49" s="11">
        <f t="shared" si="3990"/>
        <v>0</v>
      </c>
      <c r="JZ49" s="11">
        <f t="shared" si="3990"/>
        <v>0</v>
      </c>
      <c r="KA49" s="11">
        <f t="shared" si="3990"/>
        <v>0</v>
      </c>
      <c r="KB49" s="11">
        <f t="shared" si="3990"/>
        <v>0</v>
      </c>
      <c r="KC49" s="11">
        <f t="shared" si="3990"/>
        <v>0</v>
      </c>
      <c r="KD49" s="11">
        <f t="shared" si="3990"/>
        <v>0</v>
      </c>
      <c r="KE49" s="11">
        <f t="shared" si="3990"/>
        <v>0</v>
      </c>
      <c r="KF49" s="11">
        <f t="shared" si="3990"/>
        <v>0</v>
      </c>
      <c r="KG49" s="11">
        <f t="shared" si="3990"/>
        <v>0</v>
      </c>
      <c r="KH49" s="11">
        <f t="shared" si="3990"/>
        <v>0</v>
      </c>
      <c r="KI49" s="11">
        <f t="shared" si="3990"/>
        <v>0</v>
      </c>
      <c r="KJ49" s="11">
        <f t="shared" si="3990"/>
        <v>0</v>
      </c>
      <c r="KK49" s="11">
        <f t="shared" ref="KK49:MV49" si="3991">IF(AND($C48&lt;=KK$8,$D48&gt;=KK$8),1,IF(AND($E48&lt;=KK$8,$F48&gt;=KK$8),1,0))</f>
        <v>0</v>
      </c>
      <c r="KL49" s="11">
        <f t="shared" si="3991"/>
        <v>0</v>
      </c>
      <c r="KM49" s="11">
        <f t="shared" si="3991"/>
        <v>0</v>
      </c>
      <c r="KN49" s="11">
        <f t="shared" si="3991"/>
        <v>0</v>
      </c>
      <c r="KO49" s="11">
        <f t="shared" si="3991"/>
        <v>0</v>
      </c>
      <c r="KP49" s="11">
        <f t="shared" si="3991"/>
        <v>0</v>
      </c>
      <c r="KQ49" s="11">
        <f t="shared" si="3991"/>
        <v>0</v>
      </c>
      <c r="KR49" s="11">
        <f t="shared" si="3991"/>
        <v>0</v>
      </c>
      <c r="KS49" s="11">
        <f t="shared" si="3991"/>
        <v>0</v>
      </c>
      <c r="KT49" s="11">
        <f t="shared" si="3991"/>
        <v>0</v>
      </c>
      <c r="KU49" s="11">
        <f t="shared" si="3991"/>
        <v>0</v>
      </c>
      <c r="KV49" s="11">
        <f t="shared" si="3991"/>
        <v>0</v>
      </c>
      <c r="KW49" s="11">
        <f t="shared" si="3991"/>
        <v>0</v>
      </c>
      <c r="KX49" s="12">
        <f t="shared" si="3991"/>
        <v>0</v>
      </c>
      <c r="KY49" s="10">
        <f t="shared" si="3991"/>
        <v>0</v>
      </c>
      <c r="KZ49" s="11">
        <f t="shared" si="3991"/>
        <v>0</v>
      </c>
      <c r="LA49" s="11">
        <f t="shared" si="3991"/>
        <v>0</v>
      </c>
      <c r="LB49" s="11">
        <f t="shared" si="3991"/>
        <v>0</v>
      </c>
      <c r="LC49" s="11">
        <f t="shared" si="3991"/>
        <v>0</v>
      </c>
      <c r="LD49" s="11">
        <f t="shared" si="3991"/>
        <v>0</v>
      </c>
      <c r="LE49" s="11">
        <f t="shared" si="3991"/>
        <v>0</v>
      </c>
      <c r="LF49" s="11">
        <f t="shared" si="3991"/>
        <v>0</v>
      </c>
      <c r="LG49" s="11">
        <f t="shared" si="3991"/>
        <v>0</v>
      </c>
      <c r="LH49" s="11">
        <f t="shared" si="3991"/>
        <v>0</v>
      </c>
      <c r="LI49" s="11">
        <f t="shared" si="3991"/>
        <v>0</v>
      </c>
      <c r="LJ49" s="11">
        <f t="shared" si="3991"/>
        <v>0</v>
      </c>
      <c r="LK49" s="11">
        <f t="shared" si="3991"/>
        <v>0</v>
      </c>
      <c r="LL49" s="11">
        <f t="shared" si="3991"/>
        <v>0</v>
      </c>
      <c r="LM49" s="11">
        <f t="shared" si="3991"/>
        <v>0</v>
      </c>
      <c r="LN49" s="11">
        <f t="shared" si="3991"/>
        <v>0</v>
      </c>
      <c r="LO49" s="11">
        <f t="shared" si="3991"/>
        <v>0</v>
      </c>
      <c r="LP49" s="11">
        <f t="shared" si="3991"/>
        <v>0</v>
      </c>
      <c r="LQ49" s="11">
        <f t="shared" si="3991"/>
        <v>0</v>
      </c>
      <c r="LR49" s="11">
        <f t="shared" si="3991"/>
        <v>0</v>
      </c>
      <c r="LS49" s="11">
        <f t="shared" si="3991"/>
        <v>0</v>
      </c>
      <c r="LT49" s="11">
        <f t="shared" si="3991"/>
        <v>0</v>
      </c>
      <c r="LU49" s="11">
        <f t="shared" si="3991"/>
        <v>0</v>
      </c>
      <c r="LV49" s="11">
        <f t="shared" si="3991"/>
        <v>0</v>
      </c>
      <c r="LW49" s="11">
        <f t="shared" si="3991"/>
        <v>0</v>
      </c>
      <c r="LX49" s="11">
        <f t="shared" si="3991"/>
        <v>0</v>
      </c>
      <c r="LY49" s="11">
        <f t="shared" si="3991"/>
        <v>0</v>
      </c>
      <c r="LZ49" s="11">
        <f t="shared" si="3991"/>
        <v>0</v>
      </c>
      <c r="MA49" s="11">
        <f t="shared" si="3991"/>
        <v>0</v>
      </c>
      <c r="MB49" s="11">
        <f t="shared" si="3991"/>
        <v>0</v>
      </c>
      <c r="MC49" s="12">
        <f t="shared" si="3991"/>
        <v>0</v>
      </c>
      <c r="MD49" s="10">
        <f t="shared" si="3991"/>
        <v>0</v>
      </c>
      <c r="ME49" s="11">
        <f t="shared" si="3991"/>
        <v>0</v>
      </c>
      <c r="MF49" s="11">
        <f t="shared" si="3991"/>
        <v>0</v>
      </c>
      <c r="MG49" s="11">
        <f t="shared" si="3991"/>
        <v>0</v>
      </c>
      <c r="MH49" s="11">
        <f t="shared" si="3991"/>
        <v>0</v>
      </c>
      <c r="MI49" s="11">
        <f t="shared" si="3991"/>
        <v>0</v>
      </c>
      <c r="MJ49" s="11">
        <f t="shared" si="3991"/>
        <v>0</v>
      </c>
      <c r="MK49" s="11">
        <f t="shared" si="3991"/>
        <v>0</v>
      </c>
      <c r="ML49" s="11">
        <f t="shared" si="3991"/>
        <v>0</v>
      </c>
      <c r="MM49" s="11">
        <f t="shared" si="3991"/>
        <v>0</v>
      </c>
      <c r="MN49" s="11">
        <f t="shared" si="3991"/>
        <v>0</v>
      </c>
      <c r="MO49" s="11">
        <f t="shared" si="3991"/>
        <v>0</v>
      </c>
      <c r="MP49" s="11">
        <f t="shared" si="3991"/>
        <v>0</v>
      </c>
      <c r="MQ49" s="11">
        <f t="shared" si="3991"/>
        <v>0</v>
      </c>
      <c r="MR49" s="11">
        <f t="shared" si="3991"/>
        <v>0</v>
      </c>
      <c r="MS49" s="11">
        <f t="shared" si="3991"/>
        <v>0</v>
      </c>
      <c r="MT49" s="11">
        <f t="shared" si="3991"/>
        <v>0</v>
      </c>
      <c r="MU49" s="11">
        <f t="shared" si="3991"/>
        <v>0</v>
      </c>
      <c r="MV49" s="11">
        <f t="shared" si="3991"/>
        <v>0</v>
      </c>
      <c r="MW49" s="11">
        <f t="shared" ref="MW49:NG49" si="3992">IF(AND($C48&lt;=MW$8,$D48&gt;=MW$8),1,IF(AND($E48&lt;=MW$8,$F48&gt;=MW$8),1,0))</f>
        <v>0</v>
      </c>
      <c r="MX49" s="11">
        <f t="shared" si="3992"/>
        <v>0</v>
      </c>
      <c r="MY49" s="11">
        <f t="shared" si="3992"/>
        <v>0</v>
      </c>
      <c r="MZ49" s="11">
        <f t="shared" si="3992"/>
        <v>0</v>
      </c>
      <c r="NA49" s="11">
        <f t="shared" si="3992"/>
        <v>0</v>
      </c>
      <c r="NB49" s="11">
        <f t="shared" si="3992"/>
        <v>0</v>
      </c>
      <c r="NC49" s="11">
        <f t="shared" si="3992"/>
        <v>0</v>
      </c>
      <c r="ND49" s="11">
        <f t="shared" si="3992"/>
        <v>0</v>
      </c>
      <c r="NE49" s="11">
        <f t="shared" si="3992"/>
        <v>0</v>
      </c>
      <c r="NF49" s="11">
        <f t="shared" si="3992"/>
        <v>0</v>
      </c>
      <c r="NG49" s="12">
        <f t="shared" si="3992"/>
        <v>0</v>
      </c>
    </row>
    <row r="50" spans="1:371" ht="8" customHeight="1" x14ac:dyDescent="0.2">
      <c r="A50" s="51"/>
      <c r="B50" s="54"/>
      <c r="C50" s="31"/>
      <c r="D50" s="34"/>
      <c r="E50" s="31"/>
      <c r="F50" s="34"/>
      <c r="G50" s="1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5"/>
      <c r="AL50" s="13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5"/>
      <c r="BQ50" s="13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5"/>
      <c r="CU50" s="13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5"/>
      <c r="DZ50" s="13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5"/>
      <c r="FD50" s="13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5"/>
      <c r="GI50" s="13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5"/>
      <c r="HN50" s="13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5"/>
      <c r="IP50" s="13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5"/>
      <c r="JU50" s="13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5"/>
      <c r="KY50" s="13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5"/>
      <c r="MD50" s="13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5"/>
    </row>
    <row r="51" spans="1:371" ht="5" customHeight="1" x14ac:dyDescent="0.2">
      <c r="A51" s="49"/>
      <c r="B51" s="52"/>
      <c r="C51" s="31"/>
      <c r="D51" s="32"/>
      <c r="E51" s="31"/>
      <c r="F51" s="32"/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9"/>
      <c r="AL51" s="7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9"/>
      <c r="BQ51" s="7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9"/>
      <c r="CU51" s="7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9"/>
      <c r="DZ51" s="7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9"/>
      <c r="FD51" s="7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9"/>
      <c r="GI51" s="7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9"/>
      <c r="HN51" s="7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9"/>
      <c r="IP51" s="7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9"/>
      <c r="JU51" s="7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9"/>
      <c r="KY51" s="7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9"/>
      <c r="MD51" s="7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9"/>
    </row>
    <row r="52" spans="1:371" x14ac:dyDescent="0.2">
      <c r="A52" s="50"/>
      <c r="B52" s="53"/>
      <c r="C52" s="31"/>
      <c r="D52" s="33"/>
      <c r="E52" s="31"/>
      <c r="F52" s="33"/>
      <c r="G52" s="10">
        <f>IF(AND($C51&lt;=G$8,$D51&gt;=G$8),1,IF(AND($E51&lt;=G$8,$F51&gt;=G$8),1,0))</f>
        <v>0</v>
      </c>
      <c r="H52" s="11">
        <f t="shared" ref="H52:AK52" si="3993">IF(AND($C51&lt;=H$8,$D51&gt;=H$8),1,IF(AND($E51&lt;=H$8,$F51&gt;=H$8),1,0))</f>
        <v>0</v>
      </c>
      <c r="I52" s="11">
        <f t="shared" si="3993"/>
        <v>0</v>
      </c>
      <c r="J52" s="11">
        <f t="shared" si="3993"/>
        <v>0</v>
      </c>
      <c r="K52" s="11">
        <f t="shared" si="3993"/>
        <v>0</v>
      </c>
      <c r="L52" s="11">
        <f t="shared" si="3993"/>
        <v>0</v>
      </c>
      <c r="M52" s="11">
        <f t="shared" si="3993"/>
        <v>0</v>
      </c>
      <c r="N52" s="11">
        <f t="shared" si="3993"/>
        <v>0</v>
      </c>
      <c r="O52" s="11">
        <f t="shared" si="3993"/>
        <v>0</v>
      </c>
      <c r="P52" s="11">
        <f t="shared" si="3993"/>
        <v>0</v>
      </c>
      <c r="Q52" s="11">
        <f t="shared" si="3993"/>
        <v>0</v>
      </c>
      <c r="R52" s="11">
        <f t="shared" si="3993"/>
        <v>0</v>
      </c>
      <c r="S52" s="11">
        <f t="shared" si="3993"/>
        <v>0</v>
      </c>
      <c r="T52" s="11">
        <f t="shared" si="3993"/>
        <v>0</v>
      </c>
      <c r="U52" s="11">
        <f t="shared" si="3993"/>
        <v>0</v>
      </c>
      <c r="V52" s="11">
        <f t="shared" si="3993"/>
        <v>0</v>
      </c>
      <c r="W52" s="11">
        <f t="shared" si="3993"/>
        <v>0</v>
      </c>
      <c r="X52" s="11">
        <f t="shared" si="3993"/>
        <v>0</v>
      </c>
      <c r="Y52" s="11">
        <f t="shared" si="3993"/>
        <v>0</v>
      </c>
      <c r="Z52" s="11">
        <f t="shared" si="3993"/>
        <v>0</v>
      </c>
      <c r="AA52" s="11">
        <f t="shared" si="3993"/>
        <v>0</v>
      </c>
      <c r="AB52" s="11">
        <f t="shared" si="3993"/>
        <v>0</v>
      </c>
      <c r="AC52" s="11">
        <f t="shared" si="3993"/>
        <v>0</v>
      </c>
      <c r="AD52" s="11">
        <f t="shared" si="3993"/>
        <v>0</v>
      </c>
      <c r="AE52" s="11">
        <f t="shared" si="3993"/>
        <v>0</v>
      </c>
      <c r="AF52" s="11">
        <f t="shared" si="3993"/>
        <v>0</v>
      </c>
      <c r="AG52" s="11">
        <f t="shared" si="3993"/>
        <v>0</v>
      </c>
      <c r="AH52" s="11">
        <f t="shared" si="3993"/>
        <v>0</v>
      </c>
      <c r="AI52" s="11">
        <f t="shared" si="3993"/>
        <v>0</v>
      </c>
      <c r="AJ52" s="11">
        <f t="shared" si="3993"/>
        <v>0</v>
      </c>
      <c r="AK52" s="12">
        <f t="shared" si="3993"/>
        <v>0</v>
      </c>
      <c r="AL52" s="10">
        <f>IF(AND($C51&lt;=AL$8,$D51&gt;=AL$8),1,IF(AND($E51&lt;=AL$8,$F51&gt;=AL$8),1,0))</f>
        <v>0</v>
      </c>
      <c r="AM52" s="11">
        <f>IF(AND($C51&lt;=AM$8,$D51&gt;=AM$8),1,IF(AND($E51&lt;=AM$8,$F51&gt;=AM$8),1,0))</f>
        <v>0</v>
      </c>
      <c r="AN52" s="11">
        <f>IF(AND($C51&lt;=AN$8,$D51&gt;=AN$8),1,IF(AND($E51&lt;=AN$8,$F51&gt;=AN$8),1,0))</f>
        <v>0</v>
      </c>
      <c r="AO52" s="11">
        <f t="shared" ref="AO52:CZ52" si="3994">IF(AND($C51&lt;=AO$8,$D51&gt;=AO$8),1,IF(AND($E51&lt;=AO$8,$F51&gt;=AO$8),1,0))</f>
        <v>0</v>
      </c>
      <c r="AP52" s="11">
        <f t="shared" si="3994"/>
        <v>0</v>
      </c>
      <c r="AQ52" s="11">
        <f t="shared" si="3994"/>
        <v>0</v>
      </c>
      <c r="AR52" s="11">
        <f t="shared" si="3994"/>
        <v>0</v>
      </c>
      <c r="AS52" s="11">
        <f t="shared" si="3994"/>
        <v>0</v>
      </c>
      <c r="AT52" s="11">
        <f t="shared" si="3994"/>
        <v>0</v>
      </c>
      <c r="AU52" s="11">
        <f t="shared" si="3994"/>
        <v>0</v>
      </c>
      <c r="AV52" s="11">
        <f t="shared" si="3994"/>
        <v>0</v>
      </c>
      <c r="AW52" s="11">
        <f t="shared" si="3994"/>
        <v>0</v>
      </c>
      <c r="AX52" s="11">
        <f t="shared" si="3994"/>
        <v>0</v>
      </c>
      <c r="AY52" s="11">
        <f t="shared" si="3994"/>
        <v>0</v>
      </c>
      <c r="AZ52" s="11">
        <f t="shared" si="3994"/>
        <v>0</v>
      </c>
      <c r="BA52" s="11">
        <f t="shared" si="3994"/>
        <v>0</v>
      </c>
      <c r="BB52" s="11">
        <f t="shared" si="3994"/>
        <v>0</v>
      </c>
      <c r="BC52" s="11">
        <f t="shared" si="3994"/>
        <v>0</v>
      </c>
      <c r="BD52" s="11">
        <f t="shared" si="3994"/>
        <v>0</v>
      </c>
      <c r="BE52" s="11">
        <f t="shared" si="3994"/>
        <v>0</v>
      </c>
      <c r="BF52" s="11">
        <f t="shared" si="3994"/>
        <v>0</v>
      </c>
      <c r="BG52" s="11">
        <f t="shared" si="3994"/>
        <v>0</v>
      </c>
      <c r="BH52" s="11">
        <f t="shared" si="3994"/>
        <v>0</v>
      </c>
      <c r="BI52" s="11">
        <f t="shared" si="3994"/>
        <v>0</v>
      </c>
      <c r="BJ52" s="11">
        <f t="shared" si="3994"/>
        <v>0</v>
      </c>
      <c r="BK52" s="11">
        <f t="shared" si="3994"/>
        <v>0</v>
      </c>
      <c r="BL52" s="11">
        <f t="shared" si="3994"/>
        <v>0</v>
      </c>
      <c r="BM52" s="11">
        <f t="shared" si="3994"/>
        <v>0</v>
      </c>
      <c r="BN52" s="11">
        <f t="shared" si="3994"/>
        <v>0</v>
      </c>
      <c r="BO52" s="11">
        <f t="shared" si="3994"/>
        <v>0</v>
      </c>
      <c r="BP52" s="12">
        <f t="shared" si="3994"/>
        <v>0</v>
      </c>
      <c r="BQ52" s="10">
        <f t="shared" si="3994"/>
        <v>0</v>
      </c>
      <c r="BR52" s="11">
        <f t="shared" si="3994"/>
        <v>0</v>
      </c>
      <c r="BS52" s="11">
        <f t="shared" si="3994"/>
        <v>0</v>
      </c>
      <c r="BT52" s="11">
        <f t="shared" si="3994"/>
        <v>0</v>
      </c>
      <c r="BU52" s="11">
        <f t="shared" si="3994"/>
        <v>0</v>
      </c>
      <c r="BV52" s="11">
        <f t="shared" si="3994"/>
        <v>0</v>
      </c>
      <c r="BW52" s="11">
        <f t="shared" si="3994"/>
        <v>0</v>
      </c>
      <c r="BX52" s="11">
        <f t="shared" si="3994"/>
        <v>0</v>
      </c>
      <c r="BY52" s="11">
        <f t="shared" si="3994"/>
        <v>0</v>
      </c>
      <c r="BZ52" s="11">
        <f t="shared" si="3994"/>
        <v>0</v>
      </c>
      <c r="CA52" s="11">
        <f t="shared" si="3994"/>
        <v>0</v>
      </c>
      <c r="CB52" s="11">
        <f t="shared" si="3994"/>
        <v>0</v>
      </c>
      <c r="CC52" s="11">
        <f t="shared" si="3994"/>
        <v>0</v>
      </c>
      <c r="CD52" s="11">
        <f t="shared" si="3994"/>
        <v>0</v>
      </c>
      <c r="CE52" s="11">
        <f t="shared" si="3994"/>
        <v>0</v>
      </c>
      <c r="CF52" s="11">
        <f t="shared" si="3994"/>
        <v>0</v>
      </c>
      <c r="CG52" s="11">
        <f t="shared" si="3994"/>
        <v>0</v>
      </c>
      <c r="CH52" s="11">
        <f t="shared" si="3994"/>
        <v>0</v>
      </c>
      <c r="CI52" s="11">
        <f t="shared" si="3994"/>
        <v>0</v>
      </c>
      <c r="CJ52" s="11">
        <f t="shared" si="3994"/>
        <v>0</v>
      </c>
      <c r="CK52" s="11">
        <f t="shared" si="3994"/>
        <v>0</v>
      </c>
      <c r="CL52" s="11">
        <f t="shared" si="3994"/>
        <v>0</v>
      </c>
      <c r="CM52" s="11">
        <f t="shared" si="3994"/>
        <v>0</v>
      </c>
      <c r="CN52" s="11">
        <f t="shared" si="3994"/>
        <v>0</v>
      </c>
      <c r="CO52" s="11">
        <f t="shared" si="3994"/>
        <v>0</v>
      </c>
      <c r="CP52" s="11">
        <f t="shared" si="3994"/>
        <v>0</v>
      </c>
      <c r="CQ52" s="11">
        <f t="shared" si="3994"/>
        <v>0</v>
      </c>
      <c r="CR52" s="11">
        <f t="shared" si="3994"/>
        <v>0</v>
      </c>
      <c r="CS52" s="11">
        <f t="shared" si="3994"/>
        <v>0</v>
      </c>
      <c r="CT52" s="12">
        <f t="shared" si="3994"/>
        <v>0</v>
      </c>
      <c r="CU52" s="10">
        <f t="shared" si="3994"/>
        <v>0</v>
      </c>
      <c r="CV52" s="11">
        <f t="shared" si="3994"/>
        <v>0</v>
      </c>
      <c r="CW52" s="11">
        <f t="shared" si="3994"/>
        <v>0</v>
      </c>
      <c r="CX52" s="11">
        <f t="shared" si="3994"/>
        <v>0</v>
      </c>
      <c r="CY52" s="11">
        <f t="shared" si="3994"/>
        <v>0</v>
      </c>
      <c r="CZ52" s="11">
        <f t="shared" si="3994"/>
        <v>0</v>
      </c>
      <c r="DA52" s="11">
        <f t="shared" ref="DA52:FL52" si="3995">IF(AND($C51&lt;=DA$8,$D51&gt;=DA$8),1,IF(AND($E51&lt;=DA$8,$F51&gt;=DA$8),1,0))</f>
        <v>0</v>
      </c>
      <c r="DB52" s="11">
        <f t="shared" si="3995"/>
        <v>0</v>
      </c>
      <c r="DC52" s="11">
        <f t="shared" si="3995"/>
        <v>0</v>
      </c>
      <c r="DD52" s="11">
        <f t="shared" si="3995"/>
        <v>0</v>
      </c>
      <c r="DE52" s="11">
        <f t="shared" si="3995"/>
        <v>0</v>
      </c>
      <c r="DF52" s="11">
        <f t="shared" si="3995"/>
        <v>0</v>
      </c>
      <c r="DG52" s="11">
        <f t="shared" si="3995"/>
        <v>0</v>
      </c>
      <c r="DH52" s="11">
        <f t="shared" si="3995"/>
        <v>0</v>
      </c>
      <c r="DI52" s="11">
        <f t="shared" si="3995"/>
        <v>0</v>
      </c>
      <c r="DJ52" s="11">
        <f t="shared" si="3995"/>
        <v>0</v>
      </c>
      <c r="DK52" s="11">
        <f t="shared" si="3995"/>
        <v>0</v>
      </c>
      <c r="DL52" s="11">
        <f t="shared" si="3995"/>
        <v>0</v>
      </c>
      <c r="DM52" s="11">
        <f t="shared" si="3995"/>
        <v>0</v>
      </c>
      <c r="DN52" s="11">
        <f t="shared" si="3995"/>
        <v>0</v>
      </c>
      <c r="DO52" s="11">
        <f t="shared" si="3995"/>
        <v>0</v>
      </c>
      <c r="DP52" s="11">
        <f t="shared" si="3995"/>
        <v>0</v>
      </c>
      <c r="DQ52" s="11">
        <f t="shared" si="3995"/>
        <v>0</v>
      </c>
      <c r="DR52" s="11">
        <f t="shared" si="3995"/>
        <v>0</v>
      </c>
      <c r="DS52" s="11">
        <f t="shared" si="3995"/>
        <v>0</v>
      </c>
      <c r="DT52" s="11">
        <f t="shared" si="3995"/>
        <v>0</v>
      </c>
      <c r="DU52" s="11">
        <f t="shared" si="3995"/>
        <v>0</v>
      </c>
      <c r="DV52" s="11">
        <f t="shared" si="3995"/>
        <v>0</v>
      </c>
      <c r="DW52" s="11">
        <f t="shared" si="3995"/>
        <v>0</v>
      </c>
      <c r="DX52" s="11">
        <f t="shared" si="3995"/>
        <v>0</v>
      </c>
      <c r="DY52" s="12">
        <f t="shared" si="3995"/>
        <v>0</v>
      </c>
      <c r="DZ52" s="10">
        <f t="shared" si="3995"/>
        <v>0</v>
      </c>
      <c r="EA52" s="11">
        <f t="shared" si="3995"/>
        <v>0</v>
      </c>
      <c r="EB52" s="11">
        <f t="shared" si="3995"/>
        <v>0</v>
      </c>
      <c r="EC52" s="11">
        <f t="shared" si="3995"/>
        <v>0</v>
      </c>
      <c r="ED52" s="11">
        <f t="shared" si="3995"/>
        <v>0</v>
      </c>
      <c r="EE52" s="11">
        <f t="shared" si="3995"/>
        <v>0</v>
      </c>
      <c r="EF52" s="11">
        <f t="shared" si="3995"/>
        <v>0</v>
      </c>
      <c r="EG52" s="11">
        <f t="shared" si="3995"/>
        <v>0</v>
      </c>
      <c r="EH52" s="11">
        <f t="shared" si="3995"/>
        <v>0</v>
      </c>
      <c r="EI52" s="11">
        <f t="shared" si="3995"/>
        <v>0</v>
      </c>
      <c r="EJ52" s="11">
        <f t="shared" si="3995"/>
        <v>0</v>
      </c>
      <c r="EK52" s="11">
        <f t="shared" si="3995"/>
        <v>0</v>
      </c>
      <c r="EL52" s="11">
        <f t="shared" si="3995"/>
        <v>0</v>
      </c>
      <c r="EM52" s="11">
        <f t="shared" si="3995"/>
        <v>0</v>
      </c>
      <c r="EN52" s="11">
        <f t="shared" si="3995"/>
        <v>0</v>
      </c>
      <c r="EO52" s="11">
        <f t="shared" si="3995"/>
        <v>0</v>
      </c>
      <c r="EP52" s="11">
        <f t="shared" si="3995"/>
        <v>0</v>
      </c>
      <c r="EQ52" s="11">
        <f t="shared" si="3995"/>
        <v>0</v>
      </c>
      <c r="ER52" s="11">
        <f t="shared" si="3995"/>
        <v>0</v>
      </c>
      <c r="ES52" s="11">
        <f t="shared" si="3995"/>
        <v>0</v>
      </c>
      <c r="ET52" s="11">
        <f t="shared" si="3995"/>
        <v>0</v>
      </c>
      <c r="EU52" s="11">
        <f t="shared" si="3995"/>
        <v>0</v>
      </c>
      <c r="EV52" s="11">
        <f t="shared" si="3995"/>
        <v>0</v>
      </c>
      <c r="EW52" s="11">
        <f t="shared" si="3995"/>
        <v>0</v>
      </c>
      <c r="EX52" s="11">
        <f t="shared" si="3995"/>
        <v>0</v>
      </c>
      <c r="EY52" s="11">
        <f t="shared" si="3995"/>
        <v>0</v>
      </c>
      <c r="EZ52" s="11">
        <f t="shared" si="3995"/>
        <v>0</v>
      </c>
      <c r="FA52" s="11">
        <f t="shared" si="3995"/>
        <v>0</v>
      </c>
      <c r="FB52" s="11">
        <f t="shared" si="3995"/>
        <v>0</v>
      </c>
      <c r="FC52" s="12">
        <f t="shared" si="3995"/>
        <v>0</v>
      </c>
      <c r="FD52" s="10">
        <f t="shared" si="3995"/>
        <v>0</v>
      </c>
      <c r="FE52" s="11">
        <f t="shared" si="3995"/>
        <v>0</v>
      </c>
      <c r="FF52" s="11">
        <f t="shared" si="3995"/>
        <v>0</v>
      </c>
      <c r="FG52" s="11">
        <f t="shared" si="3995"/>
        <v>0</v>
      </c>
      <c r="FH52" s="11">
        <f t="shared" si="3995"/>
        <v>0</v>
      </c>
      <c r="FI52" s="11">
        <f t="shared" si="3995"/>
        <v>0</v>
      </c>
      <c r="FJ52" s="11">
        <f t="shared" si="3995"/>
        <v>0</v>
      </c>
      <c r="FK52" s="11">
        <f t="shared" si="3995"/>
        <v>0</v>
      </c>
      <c r="FL52" s="11">
        <f t="shared" si="3995"/>
        <v>0</v>
      </c>
      <c r="FM52" s="11">
        <f t="shared" ref="FM52:HX52" si="3996">IF(AND($C51&lt;=FM$8,$D51&gt;=FM$8),1,IF(AND($E51&lt;=FM$8,$F51&gt;=FM$8),1,0))</f>
        <v>0</v>
      </c>
      <c r="FN52" s="11">
        <f t="shared" si="3996"/>
        <v>0</v>
      </c>
      <c r="FO52" s="11">
        <f t="shared" si="3996"/>
        <v>0</v>
      </c>
      <c r="FP52" s="11">
        <f t="shared" si="3996"/>
        <v>0</v>
      </c>
      <c r="FQ52" s="11">
        <f t="shared" si="3996"/>
        <v>0</v>
      </c>
      <c r="FR52" s="11">
        <f t="shared" si="3996"/>
        <v>0</v>
      </c>
      <c r="FS52" s="11">
        <f t="shared" si="3996"/>
        <v>0</v>
      </c>
      <c r="FT52" s="11">
        <f t="shared" si="3996"/>
        <v>0</v>
      </c>
      <c r="FU52" s="11">
        <f t="shared" si="3996"/>
        <v>0</v>
      </c>
      <c r="FV52" s="11">
        <f t="shared" si="3996"/>
        <v>0</v>
      </c>
      <c r="FW52" s="11">
        <f t="shared" si="3996"/>
        <v>0</v>
      </c>
      <c r="FX52" s="11">
        <f t="shared" si="3996"/>
        <v>0</v>
      </c>
      <c r="FY52" s="11">
        <f t="shared" si="3996"/>
        <v>0</v>
      </c>
      <c r="FZ52" s="11">
        <f t="shared" si="3996"/>
        <v>0</v>
      </c>
      <c r="GA52" s="11">
        <f t="shared" si="3996"/>
        <v>0</v>
      </c>
      <c r="GB52" s="11">
        <f t="shared" si="3996"/>
        <v>0</v>
      </c>
      <c r="GC52" s="11">
        <f t="shared" si="3996"/>
        <v>0</v>
      </c>
      <c r="GD52" s="11">
        <f t="shared" si="3996"/>
        <v>0</v>
      </c>
      <c r="GE52" s="11">
        <f t="shared" si="3996"/>
        <v>0</v>
      </c>
      <c r="GF52" s="11">
        <f t="shared" si="3996"/>
        <v>0</v>
      </c>
      <c r="GG52" s="11">
        <f t="shared" si="3996"/>
        <v>0</v>
      </c>
      <c r="GH52" s="12">
        <f t="shared" si="3996"/>
        <v>0</v>
      </c>
      <c r="GI52" s="10">
        <f t="shared" si="3996"/>
        <v>0</v>
      </c>
      <c r="GJ52" s="11">
        <f t="shared" si="3996"/>
        <v>0</v>
      </c>
      <c r="GK52" s="11">
        <f t="shared" si="3996"/>
        <v>0</v>
      </c>
      <c r="GL52" s="11">
        <f t="shared" si="3996"/>
        <v>0</v>
      </c>
      <c r="GM52" s="11">
        <f t="shared" si="3996"/>
        <v>0</v>
      </c>
      <c r="GN52" s="11">
        <f t="shared" si="3996"/>
        <v>0</v>
      </c>
      <c r="GO52" s="11">
        <f t="shared" si="3996"/>
        <v>0</v>
      </c>
      <c r="GP52" s="11">
        <f t="shared" si="3996"/>
        <v>0</v>
      </c>
      <c r="GQ52" s="11">
        <f t="shared" si="3996"/>
        <v>0</v>
      </c>
      <c r="GR52" s="11">
        <f t="shared" si="3996"/>
        <v>0</v>
      </c>
      <c r="GS52" s="11">
        <f t="shared" si="3996"/>
        <v>0</v>
      </c>
      <c r="GT52" s="11">
        <f t="shared" si="3996"/>
        <v>0</v>
      </c>
      <c r="GU52" s="11">
        <f t="shared" si="3996"/>
        <v>0</v>
      </c>
      <c r="GV52" s="11">
        <f t="shared" si="3996"/>
        <v>0</v>
      </c>
      <c r="GW52" s="11">
        <f t="shared" si="3996"/>
        <v>0</v>
      </c>
      <c r="GX52" s="11">
        <f t="shared" si="3996"/>
        <v>0</v>
      </c>
      <c r="GY52" s="11">
        <f t="shared" si="3996"/>
        <v>0</v>
      </c>
      <c r="GZ52" s="11">
        <f t="shared" si="3996"/>
        <v>0</v>
      </c>
      <c r="HA52" s="11">
        <f t="shared" si="3996"/>
        <v>0</v>
      </c>
      <c r="HB52" s="11">
        <f t="shared" si="3996"/>
        <v>0</v>
      </c>
      <c r="HC52" s="11">
        <f t="shared" si="3996"/>
        <v>0</v>
      </c>
      <c r="HD52" s="11">
        <f t="shared" si="3996"/>
        <v>0</v>
      </c>
      <c r="HE52" s="11">
        <f t="shared" si="3996"/>
        <v>0</v>
      </c>
      <c r="HF52" s="11">
        <f t="shared" si="3996"/>
        <v>0</v>
      </c>
      <c r="HG52" s="11">
        <f t="shared" si="3996"/>
        <v>0</v>
      </c>
      <c r="HH52" s="11">
        <f t="shared" si="3996"/>
        <v>0</v>
      </c>
      <c r="HI52" s="11">
        <f t="shared" si="3996"/>
        <v>0</v>
      </c>
      <c r="HJ52" s="11">
        <f t="shared" si="3996"/>
        <v>0</v>
      </c>
      <c r="HK52" s="11">
        <f t="shared" si="3996"/>
        <v>0</v>
      </c>
      <c r="HL52" s="11">
        <f t="shared" si="3996"/>
        <v>0</v>
      </c>
      <c r="HM52" s="12">
        <f t="shared" si="3996"/>
        <v>0</v>
      </c>
      <c r="HN52" s="10">
        <f t="shared" si="3996"/>
        <v>0</v>
      </c>
      <c r="HO52" s="11">
        <f t="shared" si="3996"/>
        <v>0</v>
      </c>
      <c r="HP52" s="11">
        <f t="shared" si="3996"/>
        <v>0</v>
      </c>
      <c r="HQ52" s="11">
        <f t="shared" si="3996"/>
        <v>0</v>
      </c>
      <c r="HR52" s="11">
        <f t="shared" si="3996"/>
        <v>0</v>
      </c>
      <c r="HS52" s="11">
        <f t="shared" si="3996"/>
        <v>0</v>
      </c>
      <c r="HT52" s="11">
        <f t="shared" si="3996"/>
        <v>0</v>
      </c>
      <c r="HU52" s="11">
        <f t="shared" si="3996"/>
        <v>0</v>
      </c>
      <c r="HV52" s="11">
        <f t="shared" si="3996"/>
        <v>0</v>
      </c>
      <c r="HW52" s="11">
        <f t="shared" si="3996"/>
        <v>0</v>
      </c>
      <c r="HX52" s="11">
        <f t="shared" si="3996"/>
        <v>0</v>
      </c>
      <c r="HY52" s="11">
        <f t="shared" ref="HY52:KJ52" si="3997">IF(AND($C51&lt;=HY$8,$D51&gt;=HY$8),1,IF(AND($E51&lt;=HY$8,$F51&gt;=HY$8),1,0))</f>
        <v>0</v>
      </c>
      <c r="HZ52" s="11">
        <f t="shared" si="3997"/>
        <v>0</v>
      </c>
      <c r="IA52" s="11">
        <f t="shared" si="3997"/>
        <v>0</v>
      </c>
      <c r="IB52" s="11">
        <f t="shared" si="3997"/>
        <v>0</v>
      </c>
      <c r="IC52" s="11">
        <f t="shared" si="3997"/>
        <v>0</v>
      </c>
      <c r="ID52" s="11">
        <f t="shared" si="3997"/>
        <v>0</v>
      </c>
      <c r="IE52" s="11">
        <f t="shared" si="3997"/>
        <v>0</v>
      </c>
      <c r="IF52" s="11">
        <f t="shared" si="3997"/>
        <v>0</v>
      </c>
      <c r="IG52" s="11">
        <f t="shared" si="3997"/>
        <v>0</v>
      </c>
      <c r="IH52" s="11">
        <f t="shared" si="3997"/>
        <v>0</v>
      </c>
      <c r="II52" s="11">
        <f t="shared" si="3997"/>
        <v>0</v>
      </c>
      <c r="IJ52" s="11">
        <f t="shared" si="3997"/>
        <v>0</v>
      </c>
      <c r="IK52" s="11">
        <f t="shared" si="3997"/>
        <v>0</v>
      </c>
      <c r="IL52" s="11">
        <f t="shared" si="3997"/>
        <v>0</v>
      </c>
      <c r="IM52" s="11">
        <f t="shared" si="3997"/>
        <v>0</v>
      </c>
      <c r="IN52" s="11">
        <f t="shared" si="3997"/>
        <v>0</v>
      </c>
      <c r="IO52" s="12">
        <f t="shared" si="3997"/>
        <v>0</v>
      </c>
      <c r="IP52" s="10">
        <f t="shared" si="3997"/>
        <v>0</v>
      </c>
      <c r="IQ52" s="11">
        <f t="shared" si="3997"/>
        <v>0</v>
      </c>
      <c r="IR52" s="11">
        <f t="shared" si="3997"/>
        <v>0</v>
      </c>
      <c r="IS52" s="11">
        <f t="shared" si="3997"/>
        <v>0</v>
      </c>
      <c r="IT52" s="11">
        <f t="shared" si="3997"/>
        <v>0</v>
      </c>
      <c r="IU52" s="11">
        <f t="shared" si="3997"/>
        <v>0</v>
      </c>
      <c r="IV52" s="11">
        <f t="shared" si="3997"/>
        <v>0</v>
      </c>
      <c r="IW52" s="11">
        <f t="shared" si="3997"/>
        <v>0</v>
      </c>
      <c r="IX52" s="11">
        <f t="shared" si="3997"/>
        <v>0</v>
      </c>
      <c r="IY52" s="11">
        <f t="shared" si="3997"/>
        <v>0</v>
      </c>
      <c r="IZ52" s="11">
        <f t="shared" si="3997"/>
        <v>0</v>
      </c>
      <c r="JA52" s="11">
        <f t="shared" si="3997"/>
        <v>0</v>
      </c>
      <c r="JB52" s="11">
        <f t="shared" si="3997"/>
        <v>0</v>
      </c>
      <c r="JC52" s="11">
        <f t="shared" si="3997"/>
        <v>0</v>
      </c>
      <c r="JD52" s="11">
        <f t="shared" si="3997"/>
        <v>0</v>
      </c>
      <c r="JE52" s="11">
        <f t="shared" si="3997"/>
        <v>0</v>
      </c>
      <c r="JF52" s="11">
        <f t="shared" si="3997"/>
        <v>0</v>
      </c>
      <c r="JG52" s="11">
        <f t="shared" si="3997"/>
        <v>0</v>
      </c>
      <c r="JH52" s="11">
        <f t="shared" si="3997"/>
        <v>0</v>
      </c>
      <c r="JI52" s="11">
        <f t="shared" si="3997"/>
        <v>0</v>
      </c>
      <c r="JJ52" s="11">
        <f t="shared" si="3997"/>
        <v>0</v>
      </c>
      <c r="JK52" s="11">
        <f t="shared" si="3997"/>
        <v>0</v>
      </c>
      <c r="JL52" s="11">
        <f t="shared" si="3997"/>
        <v>0</v>
      </c>
      <c r="JM52" s="11">
        <f t="shared" si="3997"/>
        <v>0</v>
      </c>
      <c r="JN52" s="11">
        <f t="shared" si="3997"/>
        <v>0</v>
      </c>
      <c r="JO52" s="11">
        <f t="shared" si="3997"/>
        <v>0</v>
      </c>
      <c r="JP52" s="11">
        <f t="shared" si="3997"/>
        <v>0</v>
      </c>
      <c r="JQ52" s="11">
        <f t="shared" si="3997"/>
        <v>0</v>
      </c>
      <c r="JR52" s="11">
        <f t="shared" si="3997"/>
        <v>0</v>
      </c>
      <c r="JS52" s="11">
        <f t="shared" si="3997"/>
        <v>0</v>
      </c>
      <c r="JT52" s="12">
        <f t="shared" si="3997"/>
        <v>0</v>
      </c>
      <c r="JU52" s="10">
        <f t="shared" si="3997"/>
        <v>0</v>
      </c>
      <c r="JV52" s="11">
        <f t="shared" si="3997"/>
        <v>0</v>
      </c>
      <c r="JW52" s="11">
        <f t="shared" si="3997"/>
        <v>0</v>
      </c>
      <c r="JX52" s="11">
        <f t="shared" si="3997"/>
        <v>0</v>
      </c>
      <c r="JY52" s="11">
        <f t="shared" si="3997"/>
        <v>0</v>
      </c>
      <c r="JZ52" s="11">
        <f t="shared" si="3997"/>
        <v>0</v>
      </c>
      <c r="KA52" s="11">
        <f t="shared" si="3997"/>
        <v>0</v>
      </c>
      <c r="KB52" s="11">
        <f t="shared" si="3997"/>
        <v>0</v>
      </c>
      <c r="KC52" s="11">
        <f t="shared" si="3997"/>
        <v>0</v>
      </c>
      <c r="KD52" s="11">
        <f t="shared" si="3997"/>
        <v>0</v>
      </c>
      <c r="KE52" s="11">
        <f t="shared" si="3997"/>
        <v>0</v>
      </c>
      <c r="KF52" s="11">
        <f t="shared" si="3997"/>
        <v>0</v>
      </c>
      <c r="KG52" s="11">
        <f t="shared" si="3997"/>
        <v>0</v>
      </c>
      <c r="KH52" s="11">
        <f t="shared" si="3997"/>
        <v>0</v>
      </c>
      <c r="KI52" s="11">
        <f t="shared" si="3997"/>
        <v>0</v>
      </c>
      <c r="KJ52" s="11">
        <f t="shared" si="3997"/>
        <v>0</v>
      </c>
      <c r="KK52" s="11">
        <f t="shared" ref="KK52:MV52" si="3998">IF(AND($C51&lt;=KK$8,$D51&gt;=KK$8),1,IF(AND($E51&lt;=KK$8,$F51&gt;=KK$8),1,0))</f>
        <v>0</v>
      </c>
      <c r="KL52" s="11">
        <f t="shared" si="3998"/>
        <v>0</v>
      </c>
      <c r="KM52" s="11">
        <f t="shared" si="3998"/>
        <v>0</v>
      </c>
      <c r="KN52" s="11">
        <f t="shared" si="3998"/>
        <v>0</v>
      </c>
      <c r="KO52" s="11">
        <f t="shared" si="3998"/>
        <v>0</v>
      </c>
      <c r="KP52" s="11">
        <f t="shared" si="3998"/>
        <v>0</v>
      </c>
      <c r="KQ52" s="11">
        <f t="shared" si="3998"/>
        <v>0</v>
      </c>
      <c r="KR52" s="11">
        <f t="shared" si="3998"/>
        <v>0</v>
      </c>
      <c r="KS52" s="11">
        <f t="shared" si="3998"/>
        <v>0</v>
      </c>
      <c r="KT52" s="11">
        <f t="shared" si="3998"/>
        <v>0</v>
      </c>
      <c r="KU52" s="11">
        <f t="shared" si="3998"/>
        <v>0</v>
      </c>
      <c r="KV52" s="11">
        <f t="shared" si="3998"/>
        <v>0</v>
      </c>
      <c r="KW52" s="11">
        <f t="shared" si="3998"/>
        <v>0</v>
      </c>
      <c r="KX52" s="12">
        <f t="shared" si="3998"/>
        <v>0</v>
      </c>
      <c r="KY52" s="10">
        <f t="shared" si="3998"/>
        <v>0</v>
      </c>
      <c r="KZ52" s="11">
        <f t="shared" si="3998"/>
        <v>0</v>
      </c>
      <c r="LA52" s="11">
        <f t="shared" si="3998"/>
        <v>0</v>
      </c>
      <c r="LB52" s="11">
        <f t="shared" si="3998"/>
        <v>0</v>
      </c>
      <c r="LC52" s="11">
        <f t="shared" si="3998"/>
        <v>0</v>
      </c>
      <c r="LD52" s="11">
        <f t="shared" si="3998"/>
        <v>0</v>
      </c>
      <c r="LE52" s="11">
        <f t="shared" si="3998"/>
        <v>0</v>
      </c>
      <c r="LF52" s="11">
        <f t="shared" si="3998"/>
        <v>0</v>
      </c>
      <c r="LG52" s="11">
        <f t="shared" si="3998"/>
        <v>0</v>
      </c>
      <c r="LH52" s="11">
        <f t="shared" si="3998"/>
        <v>0</v>
      </c>
      <c r="LI52" s="11">
        <f t="shared" si="3998"/>
        <v>0</v>
      </c>
      <c r="LJ52" s="11">
        <f t="shared" si="3998"/>
        <v>0</v>
      </c>
      <c r="LK52" s="11">
        <f t="shared" si="3998"/>
        <v>0</v>
      </c>
      <c r="LL52" s="11">
        <f t="shared" si="3998"/>
        <v>0</v>
      </c>
      <c r="LM52" s="11">
        <f t="shared" si="3998"/>
        <v>0</v>
      </c>
      <c r="LN52" s="11">
        <f t="shared" si="3998"/>
        <v>0</v>
      </c>
      <c r="LO52" s="11">
        <f t="shared" si="3998"/>
        <v>0</v>
      </c>
      <c r="LP52" s="11">
        <f t="shared" si="3998"/>
        <v>0</v>
      </c>
      <c r="LQ52" s="11">
        <f t="shared" si="3998"/>
        <v>0</v>
      </c>
      <c r="LR52" s="11">
        <f t="shared" si="3998"/>
        <v>0</v>
      </c>
      <c r="LS52" s="11">
        <f t="shared" si="3998"/>
        <v>0</v>
      </c>
      <c r="LT52" s="11">
        <f t="shared" si="3998"/>
        <v>0</v>
      </c>
      <c r="LU52" s="11">
        <f t="shared" si="3998"/>
        <v>0</v>
      </c>
      <c r="LV52" s="11">
        <f t="shared" si="3998"/>
        <v>0</v>
      </c>
      <c r="LW52" s="11">
        <f t="shared" si="3998"/>
        <v>0</v>
      </c>
      <c r="LX52" s="11">
        <f t="shared" si="3998"/>
        <v>0</v>
      </c>
      <c r="LY52" s="11">
        <f t="shared" si="3998"/>
        <v>0</v>
      </c>
      <c r="LZ52" s="11">
        <f t="shared" si="3998"/>
        <v>0</v>
      </c>
      <c r="MA52" s="11">
        <f t="shared" si="3998"/>
        <v>0</v>
      </c>
      <c r="MB52" s="11">
        <f t="shared" si="3998"/>
        <v>0</v>
      </c>
      <c r="MC52" s="12">
        <f t="shared" si="3998"/>
        <v>0</v>
      </c>
      <c r="MD52" s="10">
        <f t="shared" si="3998"/>
        <v>0</v>
      </c>
      <c r="ME52" s="11">
        <f t="shared" si="3998"/>
        <v>0</v>
      </c>
      <c r="MF52" s="11">
        <f t="shared" si="3998"/>
        <v>0</v>
      </c>
      <c r="MG52" s="11">
        <f t="shared" si="3998"/>
        <v>0</v>
      </c>
      <c r="MH52" s="11">
        <f t="shared" si="3998"/>
        <v>0</v>
      </c>
      <c r="MI52" s="11">
        <f t="shared" si="3998"/>
        <v>0</v>
      </c>
      <c r="MJ52" s="11">
        <f t="shared" si="3998"/>
        <v>0</v>
      </c>
      <c r="MK52" s="11">
        <f t="shared" si="3998"/>
        <v>0</v>
      </c>
      <c r="ML52" s="11">
        <f t="shared" si="3998"/>
        <v>0</v>
      </c>
      <c r="MM52" s="11">
        <f t="shared" si="3998"/>
        <v>0</v>
      </c>
      <c r="MN52" s="11">
        <f t="shared" si="3998"/>
        <v>0</v>
      </c>
      <c r="MO52" s="11">
        <f t="shared" si="3998"/>
        <v>0</v>
      </c>
      <c r="MP52" s="11">
        <f t="shared" si="3998"/>
        <v>0</v>
      </c>
      <c r="MQ52" s="11">
        <f t="shared" si="3998"/>
        <v>0</v>
      </c>
      <c r="MR52" s="11">
        <f t="shared" si="3998"/>
        <v>0</v>
      </c>
      <c r="MS52" s="11">
        <f t="shared" si="3998"/>
        <v>0</v>
      </c>
      <c r="MT52" s="11">
        <f t="shared" si="3998"/>
        <v>0</v>
      </c>
      <c r="MU52" s="11">
        <f t="shared" si="3998"/>
        <v>0</v>
      </c>
      <c r="MV52" s="11">
        <f t="shared" si="3998"/>
        <v>0</v>
      </c>
      <c r="MW52" s="11">
        <f t="shared" ref="MW52:NG52" si="3999">IF(AND($C51&lt;=MW$8,$D51&gt;=MW$8),1,IF(AND($E51&lt;=MW$8,$F51&gt;=MW$8),1,0))</f>
        <v>0</v>
      </c>
      <c r="MX52" s="11">
        <f t="shared" si="3999"/>
        <v>0</v>
      </c>
      <c r="MY52" s="11">
        <f t="shared" si="3999"/>
        <v>0</v>
      </c>
      <c r="MZ52" s="11">
        <f t="shared" si="3999"/>
        <v>0</v>
      </c>
      <c r="NA52" s="11">
        <f t="shared" si="3999"/>
        <v>0</v>
      </c>
      <c r="NB52" s="11">
        <f t="shared" si="3999"/>
        <v>0</v>
      </c>
      <c r="NC52" s="11">
        <f t="shared" si="3999"/>
        <v>0</v>
      </c>
      <c r="ND52" s="11">
        <f t="shared" si="3999"/>
        <v>0</v>
      </c>
      <c r="NE52" s="11">
        <f t="shared" si="3999"/>
        <v>0</v>
      </c>
      <c r="NF52" s="11">
        <f t="shared" si="3999"/>
        <v>0</v>
      </c>
      <c r="NG52" s="12">
        <f t="shared" si="3999"/>
        <v>0</v>
      </c>
    </row>
    <row r="53" spans="1:371" ht="12" customHeight="1" x14ac:dyDescent="0.2">
      <c r="A53" s="51"/>
      <c r="B53" s="54"/>
      <c r="C53" s="31"/>
      <c r="D53" s="34"/>
      <c r="E53" s="31"/>
      <c r="F53" s="34"/>
      <c r="G53" s="1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5"/>
      <c r="AL53" s="13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5"/>
      <c r="BQ53" s="13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5"/>
      <c r="CU53" s="13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5"/>
      <c r="DZ53" s="13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5"/>
      <c r="FD53" s="13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5"/>
      <c r="GI53" s="13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5"/>
      <c r="HN53" s="13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5"/>
      <c r="IP53" s="13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5"/>
      <c r="JU53" s="13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5"/>
      <c r="KY53" s="13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5"/>
      <c r="MD53" s="13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5"/>
    </row>
    <row r="54" spans="1:371" ht="5" customHeight="1" x14ac:dyDescent="0.2">
      <c r="A54" s="49"/>
      <c r="B54" s="52"/>
      <c r="C54" s="32"/>
      <c r="D54" s="32"/>
      <c r="E54" s="31"/>
      <c r="F54" s="32"/>
      <c r="G54" s="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9"/>
      <c r="AL54" s="7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9"/>
      <c r="BQ54" s="7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9"/>
      <c r="CU54" s="7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9"/>
      <c r="DZ54" s="7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9"/>
      <c r="FD54" s="7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9"/>
      <c r="GI54" s="7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9"/>
      <c r="HN54" s="7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9"/>
      <c r="IP54" s="7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9"/>
      <c r="JU54" s="7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9"/>
      <c r="KY54" s="7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9"/>
      <c r="MD54" s="7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9"/>
    </row>
    <row r="55" spans="1:371" x14ac:dyDescent="0.2">
      <c r="A55" s="50"/>
      <c r="B55" s="53"/>
      <c r="C55" s="33"/>
      <c r="D55" s="33"/>
      <c r="E55" s="31"/>
      <c r="F55" s="33"/>
      <c r="G55" s="10">
        <f>IF(AND($C54&lt;=G$8,$D54&gt;=G$8),1,IF(AND($E54&lt;=G$8,$F54&gt;=G$8),1,0))</f>
        <v>0</v>
      </c>
      <c r="H55" s="11">
        <f t="shared" ref="H55:AE55" si="4000">IF(AND($C54&lt;=H$8,$D54&gt;=H$8),1,IF(AND($E54&lt;=H$8,$F54&gt;=H$8),1,0))</f>
        <v>0</v>
      </c>
      <c r="I55" s="11">
        <f t="shared" si="4000"/>
        <v>0</v>
      </c>
      <c r="J55" s="11">
        <f t="shared" si="4000"/>
        <v>0</v>
      </c>
      <c r="K55" s="11">
        <f t="shared" si="4000"/>
        <v>0</v>
      </c>
      <c r="L55" s="11">
        <f t="shared" si="4000"/>
        <v>0</v>
      </c>
      <c r="M55" s="11">
        <f t="shared" si="4000"/>
        <v>0</v>
      </c>
      <c r="N55" s="11">
        <f t="shared" si="4000"/>
        <v>0</v>
      </c>
      <c r="O55" s="11">
        <f t="shared" si="4000"/>
        <v>0</v>
      </c>
      <c r="P55" s="11">
        <f t="shared" si="4000"/>
        <v>0</v>
      </c>
      <c r="Q55" s="11">
        <f t="shared" si="4000"/>
        <v>0</v>
      </c>
      <c r="R55" s="11">
        <f t="shared" si="4000"/>
        <v>0</v>
      </c>
      <c r="S55" s="11">
        <f t="shared" si="4000"/>
        <v>0</v>
      </c>
      <c r="T55" s="11">
        <f t="shared" si="4000"/>
        <v>0</v>
      </c>
      <c r="U55" s="11">
        <f t="shared" si="4000"/>
        <v>0</v>
      </c>
      <c r="V55" s="11">
        <f t="shared" si="4000"/>
        <v>0</v>
      </c>
      <c r="W55" s="11">
        <f t="shared" si="4000"/>
        <v>0</v>
      </c>
      <c r="X55" s="11">
        <f t="shared" si="4000"/>
        <v>0</v>
      </c>
      <c r="Y55" s="11">
        <f t="shared" si="4000"/>
        <v>0</v>
      </c>
      <c r="Z55" s="11">
        <f t="shared" si="4000"/>
        <v>0</v>
      </c>
      <c r="AA55" s="11">
        <f t="shared" si="4000"/>
        <v>0</v>
      </c>
      <c r="AB55" s="11">
        <f t="shared" si="4000"/>
        <v>0</v>
      </c>
      <c r="AC55" s="11">
        <f t="shared" si="4000"/>
        <v>0</v>
      </c>
      <c r="AD55" s="11">
        <f t="shared" si="4000"/>
        <v>0</v>
      </c>
      <c r="AE55" s="11">
        <f t="shared" si="4000"/>
        <v>0</v>
      </c>
      <c r="AF55" s="11">
        <f>IF(AND($C54&lt;=AF$8,$D54&gt;=AF$8),1,IF(AND($E54&lt;=AF$8,$F54&gt;=AF$8),1,0))</f>
        <v>0</v>
      </c>
      <c r="AG55" s="11">
        <f t="shared" ref="AG55:AK55" si="4001">IF(AND($C54&lt;=AG$8,$D54&gt;=AG$8),1,IF(AND($E54&lt;=AG$8,$F54&gt;=AG$8),1,0))</f>
        <v>0</v>
      </c>
      <c r="AH55" s="11">
        <f t="shared" si="4001"/>
        <v>0</v>
      </c>
      <c r="AI55" s="11">
        <f t="shared" si="4001"/>
        <v>0</v>
      </c>
      <c r="AJ55" s="11">
        <f t="shared" si="4001"/>
        <v>0</v>
      </c>
      <c r="AK55" s="12">
        <f t="shared" si="4001"/>
        <v>0</v>
      </c>
      <c r="AL55" s="10">
        <f>IF(AND($C54&lt;=AL$8,$D54&gt;=AL$8),1,IF(AND($E54&lt;=AL$8,$F54&gt;=AL$8),1,0))</f>
        <v>0</v>
      </c>
      <c r="AM55" s="11">
        <f>IF(AND($C54&lt;=AM$8,$D54&gt;=AM$8),1,IF(AND($E54&lt;=AM$8,$F54&gt;=AM$8),1,0))</f>
        <v>0</v>
      </c>
      <c r="AN55" s="11">
        <f>IF(AND($C54&lt;=AN$8,$D54&gt;=AN$8),1,IF(AND($E54&lt;=AN$8,$F54&gt;=AN$8),1,0))</f>
        <v>0</v>
      </c>
      <c r="AO55" s="11">
        <f t="shared" ref="AO55:CZ55" si="4002">IF(AND($C54&lt;=AO$8,$D54&gt;=AO$8),1,IF(AND($E54&lt;=AO$8,$F54&gt;=AO$8),1,0))</f>
        <v>0</v>
      </c>
      <c r="AP55" s="11">
        <f t="shared" si="4002"/>
        <v>0</v>
      </c>
      <c r="AQ55" s="11">
        <f t="shared" si="4002"/>
        <v>0</v>
      </c>
      <c r="AR55" s="11">
        <f t="shared" si="4002"/>
        <v>0</v>
      </c>
      <c r="AS55" s="11">
        <f t="shared" si="4002"/>
        <v>0</v>
      </c>
      <c r="AT55" s="11">
        <f t="shared" si="4002"/>
        <v>0</v>
      </c>
      <c r="AU55" s="11">
        <f t="shared" si="4002"/>
        <v>0</v>
      </c>
      <c r="AV55" s="11">
        <f t="shared" si="4002"/>
        <v>0</v>
      </c>
      <c r="AW55" s="11">
        <f t="shared" si="4002"/>
        <v>0</v>
      </c>
      <c r="AX55" s="11">
        <f t="shared" si="4002"/>
        <v>0</v>
      </c>
      <c r="AY55" s="11">
        <f t="shared" si="4002"/>
        <v>0</v>
      </c>
      <c r="AZ55" s="11">
        <f t="shared" si="4002"/>
        <v>0</v>
      </c>
      <c r="BA55" s="11">
        <f t="shared" si="4002"/>
        <v>0</v>
      </c>
      <c r="BB55" s="11">
        <f t="shared" si="4002"/>
        <v>0</v>
      </c>
      <c r="BC55" s="11">
        <f t="shared" si="4002"/>
        <v>0</v>
      </c>
      <c r="BD55" s="11">
        <f t="shared" si="4002"/>
        <v>0</v>
      </c>
      <c r="BE55" s="11">
        <f t="shared" si="4002"/>
        <v>0</v>
      </c>
      <c r="BF55" s="11">
        <f t="shared" si="4002"/>
        <v>0</v>
      </c>
      <c r="BG55" s="11">
        <f t="shared" si="4002"/>
        <v>0</v>
      </c>
      <c r="BH55" s="11">
        <f t="shared" si="4002"/>
        <v>0</v>
      </c>
      <c r="BI55" s="11">
        <f t="shared" si="4002"/>
        <v>0</v>
      </c>
      <c r="BJ55" s="11">
        <f t="shared" si="4002"/>
        <v>0</v>
      </c>
      <c r="BK55" s="11">
        <f t="shared" si="4002"/>
        <v>0</v>
      </c>
      <c r="BL55" s="11">
        <f t="shared" si="4002"/>
        <v>0</v>
      </c>
      <c r="BM55" s="11">
        <f t="shared" si="4002"/>
        <v>0</v>
      </c>
      <c r="BN55" s="11">
        <f t="shared" si="4002"/>
        <v>0</v>
      </c>
      <c r="BO55" s="11">
        <f t="shared" si="4002"/>
        <v>0</v>
      </c>
      <c r="BP55" s="12">
        <f t="shared" si="4002"/>
        <v>0</v>
      </c>
      <c r="BQ55" s="10">
        <f t="shared" si="4002"/>
        <v>0</v>
      </c>
      <c r="BR55" s="11">
        <f t="shared" si="4002"/>
        <v>0</v>
      </c>
      <c r="BS55" s="11">
        <f t="shared" si="4002"/>
        <v>0</v>
      </c>
      <c r="BT55" s="11">
        <f t="shared" si="4002"/>
        <v>0</v>
      </c>
      <c r="BU55" s="11">
        <f t="shared" si="4002"/>
        <v>0</v>
      </c>
      <c r="BV55" s="11">
        <f t="shared" si="4002"/>
        <v>0</v>
      </c>
      <c r="BW55" s="11">
        <f t="shared" si="4002"/>
        <v>0</v>
      </c>
      <c r="BX55" s="11">
        <f t="shared" si="4002"/>
        <v>0</v>
      </c>
      <c r="BY55" s="11">
        <f t="shared" si="4002"/>
        <v>0</v>
      </c>
      <c r="BZ55" s="11">
        <f t="shared" si="4002"/>
        <v>0</v>
      </c>
      <c r="CA55" s="11">
        <f t="shared" si="4002"/>
        <v>0</v>
      </c>
      <c r="CB55" s="11">
        <f t="shared" si="4002"/>
        <v>0</v>
      </c>
      <c r="CC55" s="11">
        <f t="shared" si="4002"/>
        <v>0</v>
      </c>
      <c r="CD55" s="11">
        <f t="shared" si="4002"/>
        <v>0</v>
      </c>
      <c r="CE55" s="11">
        <f t="shared" si="4002"/>
        <v>0</v>
      </c>
      <c r="CF55" s="11">
        <f t="shared" si="4002"/>
        <v>0</v>
      </c>
      <c r="CG55" s="11">
        <f t="shared" si="4002"/>
        <v>0</v>
      </c>
      <c r="CH55" s="11">
        <f t="shared" si="4002"/>
        <v>0</v>
      </c>
      <c r="CI55" s="11">
        <f t="shared" si="4002"/>
        <v>0</v>
      </c>
      <c r="CJ55" s="11">
        <f t="shared" si="4002"/>
        <v>0</v>
      </c>
      <c r="CK55" s="11">
        <f t="shared" si="4002"/>
        <v>0</v>
      </c>
      <c r="CL55" s="11">
        <f t="shared" si="4002"/>
        <v>0</v>
      </c>
      <c r="CM55" s="11">
        <f t="shared" si="4002"/>
        <v>0</v>
      </c>
      <c r="CN55" s="11">
        <f t="shared" si="4002"/>
        <v>0</v>
      </c>
      <c r="CO55" s="11">
        <f t="shared" si="4002"/>
        <v>0</v>
      </c>
      <c r="CP55" s="11">
        <f t="shared" si="4002"/>
        <v>0</v>
      </c>
      <c r="CQ55" s="11">
        <f t="shared" si="4002"/>
        <v>0</v>
      </c>
      <c r="CR55" s="11">
        <f t="shared" si="4002"/>
        <v>0</v>
      </c>
      <c r="CS55" s="11">
        <f t="shared" si="4002"/>
        <v>0</v>
      </c>
      <c r="CT55" s="12">
        <f t="shared" si="4002"/>
        <v>0</v>
      </c>
      <c r="CU55" s="10">
        <f t="shared" si="4002"/>
        <v>0</v>
      </c>
      <c r="CV55" s="11">
        <f t="shared" si="4002"/>
        <v>0</v>
      </c>
      <c r="CW55" s="11">
        <f t="shared" si="4002"/>
        <v>0</v>
      </c>
      <c r="CX55" s="11">
        <f t="shared" si="4002"/>
        <v>0</v>
      </c>
      <c r="CY55" s="11">
        <f t="shared" si="4002"/>
        <v>0</v>
      </c>
      <c r="CZ55" s="11">
        <f t="shared" si="4002"/>
        <v>0</v>
      </c>
      <c r="DA55" s="11">
        <f t="shared" ref="DA55:FL55" si="4003">IF(AND($C54&lt;=DA$8,$D54&gt;=DA$8),1,IF(AND($E54&lt;=DA$8,$F54&gt;=DA$8),1,0))</f>
        <v>0</v>
      </c>
      <c r="DB55" s="11">
        <f t="shared" si="4003"/>
        <v>0</v>
      </c>
      <c r="DC55" s="11">
        <f t="shared" si="4003"/>
        <v>0</v>
      </c>
      <c r="DD55" s="11">
        <f t="shared" si="4003"/>
        <v>0</v>
      </c>
      <c r="DE55" s="11">
        <f t="shared" si="4003"/>
        <v>0</v>
      </c>
      <c r="DF55" s="11">
        <f t="shared" si="4003"/>
        <v>0</v>
      </c>
      <c r="DG55" s="11">
        <f t="shared" si="4003"/>
        <v>0</v>
      </c>
      <c r="DH55" s="11">
        <f t="shared" si="4003"/>
        <v>0</v>
      </c>
      <c r="DI55" s="11">
        <f t="shared" si="4003"/>
        <v>0</v>
      </c>
      <c r="DJ55" s="11">
        <f t="shared" si="4003"/>
        <v>0</v>
      </c>
      <c r="DK55" s="11">
        <f t="shared" si="4003"/>
        <v>0</v>
      </c>
      <c r="DL55" s="11">
        <f t="shared" si="4003"/>
        <v>0</v>
      </c>
      <c r="DM55" s="11">
        <f t="shared" si="4003"/>
        <v>0</v>
      </c>
      <c r="DN55" s="11">
        <f t="shared" si="4003"/>
        <v>0</v>
      </c>
      <c r="DO55" s="11">
        <f t="shared" si="4003"/>
        <v>0</v>
      </c>
      <c r="DP55" s="11">
        <f t="shared" si="4003"/>
        <v>0</v>
      </c>
      <c r="DQ55" s="11">
        <f t="shared" si="4003"/>
        <v>0</v>
      </c>
      <c r="DR55" s="11">
        <f t="shared" si="4003"/>
        <v>0</v>
      </c>
      <c r="DS55" s="11">
        <f t="shared" si="4003"/>
        <v>0</v>
      </c>
      <c r="DT55" s="11">
        <f t="shared" si="4003"/>
        <v>0</v>
      </c>
      <c r="DU55" s="11">
        <f t="shared" si="4003"/>
        <v>0</v>
      </c>
      <c r="DV55" s="11">
        <f t="shared" si="4003"/>
        <v>0</v>
      </c>
      <c r="DW55" s="11">
        <f t="shared" si="4003"/>
        <v>0</v>
      </c>
      <c r="DX55" s="11">
        <f t="shared" si="4003"/>
        <v>0</v>
      </c>
      <c r="DY55" s="12">
        <f t="shared" si="4003"/>
        <v>0</v>
      </c>
      <c r="DZ55" s="10">
        <f t="shared" si="4003"/>
        <v>0</v>
      </c>
      <c r="EA55" s="11">
        <f t="shared" si="4003"/>
        <v>0</v>
      </c>
      <c r="EB55" s="11">
        <f t="shared" si="4003"/>
        <v>0</v>
      </c>
      <c r="EC55" s="11">
        <f t="shared" si="4003"/>
        <v>0</v>
      </c>
      <c r="ED55" s="11">
        <f t="shared" si="4003"/>
        <v>0</v>
      </c>
      <c r="EE55" s="11">
        <f t="shared" si="4003"/>
        <v>0</v>
      </c>
      <c r="EF55" s="11">
        <f t="shared" si="4003"/>
        <v>0</v>
      </c>
      <c r="EG55" s="11">
        <f t="shared" si="4003"/>
        <v>0</v>
      </c>
      <c r="EH55" s="11">
        <f t="shared" si="4003"/>
        <v>0</v>
      </c>
      <c r="EI55" s="11">
        <f t="shared" si="4003"/>
        <v>0</v>
      </c>
      <c r="EJ55" s="11">
        <f t="shared" si="4003"/>
        <v>0</v>
      </c>
      <c r="EK55" s="11">
        <f t="shared" si="4003"/>
        <v>0</v>
      </c>
      <c r="EL55" s="11">
        <f t="shared" si="4003"/>
        <v>0</v>
      </c>
      <c r="EM55" s="11">
        <f t="shared" si="4003"/>
        <v>0</v>
      </c>
      <c r="EN55" s="11">
        <f t="shared" si="4003"/>
        <v>0</v>
      </c>
      <c r="EO55" s="11">
        <f t="shared" si="4003"/>
        <v>0</v>
      </c>
      <c r="EP55" s="11">
        <f t="shared" si="4003"/>
        <v>0</v>
      </c>
      <c r="EQ55" s="11">
        <f t="shared" si="4003"/>
        <v>0</v>
      </c>
      <c r="ER55" s="11">
        <f t="shared" si="4003"/>
        <v>0</v>
      </c>
      <c r="ES55" s="11">
        <f t="shared" si="4003"/>
        <v>0</v>
      </c>
      <c r="ET55" s="11">
        <f t="shared" si="4003"/>
        <v>0</v>
      </c>
      <c r="EU55" s="11">
        <f t="shared" si="4003"/>
        <v>0</v>
      </c>
      <c r="EV55" s="11">
        <f t="shared" si="4003"/>
        <v>0</v>
      </c>
      <c r="EW55" s="11">
        <f t="shared" si="4003"/>
        <v>0</v>
      </c>
      <c r="EX55" s="11">
        <f t="shared" si="4003"/>
        <v>0</v>
      </c>
      <c r="EY55" s="11">
        <f t="shared" si="4003"/>
        <v>0</v>
      </c>
      <c r="EZ55" s="11">
        <f t="shared" si="4003"/>
        <v>0</v>
      </c>
      <c r="FA55" s="11">
        <f t="shared" si="4003"/>
        <v>0</v>
      </c>
      <c r="FB55" s="11">
        <f t="shared" si="4003"/>
        <v>0</v>
      </c>
      <c r="FC55" s="12">
        <f t="shared" si="4003"/>
        <v>0</v>
      </c>
      <c r="FD55" s="10">
        <f t="shared" si="4003"/>
        <v>0</v>
      </c>
      <c r="FE55" s="11">
        <f t="shared" si="4003"/>
        <v>0</v>
      </c>
      <c r="FF55" s="11">
        <f t="shared" si="4003"/>
        <v>0</v>
      </c>
      <c r="FG55" s="11">
        <f t="shared" si="4003"/>
        <v>0</v>
      </c>
      <c r="FH55" s="11">
        <f t="shared" si="4003"/>
        <v>0</v>
      </c>
      <c r="FI55" s="11">
        <f t="shared" si="4003"/>
        <v>0</v>
      </c>
      <c r="FJ55" s="11">
        <f t="shared" si="4003"/>
        <v>0</v>
      </c>
      <c r="FK55" s="11">
        <f t="shared" si="4003"/>
        <v>0</v>
      </c>
      <c r="FL55" s="11">
        <f t="shared" si="4003"/>
        <v>0</v>
      </c>
      <c r="FM55" s="11">
        <f t="shared" ref="FM55:HX55" si="4004">IF(AND($C54&lt;=FM$8,$D54&gt;=FM$8),1,IF(AND($E54&lt;=FM$8,$F54&gt;=FM$8),1,0))</f>
        <v>0</v>
      </c>
      <c r="FN55" s="11">
        <f t="shared" si="4004"/>
        <v>0</v>
      </c>
      <c r="FO55" s="11">
        <f t="shared" si="4004"/>
        <v>0</v>
      </c>
      <c r="FP55" s="11">
        <f t="shared" si="4004"/>
        <v>0</v>
      </c>
      <c r="FQ55" s="11">
        <f t="shared" si="4004"/>
        <v>0</v>
      </c>
      <c r="FR55" s="11">
        <f t="shared" si="4004"/>
        <v>0</v>
      </c>
      <c r="FS55" s="11">
        <f t="shared" si="4004"/>
        <v>0</v>
      </c>
      <c r="FT55" s="11">
        <f t="shared" si="4004"/>
        <v>0</v>
      </c>
      <c r="FU55" s="11">
        <f t="shared" si="4004"/>
        <v>0</v>
      </c>
      <c r="FV55" s="11">
        <f t="shared" si="4004"/>
        <v>0</v>
      </c>
      <c r="FW55" s="11">
        <f t="shared" si="4004"/>
        <v>0</v>
      </c>
      <c r="FX55" s="11">
        <f t="shared" si="4004"/>
        <v>0</v>
      </c>
      <c r="FY55" s="11">
        <f t="shared" si="4004"/>
        <v>0</v>
      </c>
      <c r="FZ55" s="11">
        <f t="shared" si="4004"/>
        <v>0</v>
      </c>
      <c r="GA55" s="11">
        <f t="shared" si="4004"/>
        <v>0</v>
      </c>
      <c r="GB55" s="11">
        <f t="shared" si="4004"/>
        <v>0</v>
      </c>
      <c r="GC55" s="11">
        <f t="shared" si="4004"/>
        <v>0</v>
      </c>
      <c r="GD55" s="11">
        <f t="shared" si="4004"/>
        <v>0</v>
      </c>
      <c r="GE55" s="11">
        <f t="shared" si="4004"/>
        <v>0</v>
      </c>
      <c r="GF55" s="11">
        <f t="shared" si="4004"/>
        <v>0</v>
      </c>
      <c r="GG55" s="11">
        <f t="shared" si="4004"/>
        <v>0</v>
      </c>
      <c r="GH55" s="12">
        <f t="shared" si="4004"/>
        <v>0</v>
      </c>
      <c r="GI55" s="10">
        <f t="shared" si="4004"/>
        <v>0</v>
      </c>
      <c r="GJ55" s="11">
        <f t="shared" si="4004"/>
        <v>0</v>
      </c>
      <c r="GK55" s="11">
        <f t="shared" si="4004"/>
        <v>0</v>
      </c>
      <c r="GL55" s="11">
        <f t="shared" si="4004"/>
        <v>0</v>
      </c>
      <c r="GM55" s="11">
        <f t="shared" si="4004"/>
        <v>0</v>
      </c>
      <c r="GN55" s="11">
        <f t="shared" si="4004"/>
        <v>0</v>
      </c>
      <c r="GO55" s="11">
        <f t="shared" si="4004"/>
        <v>0</v>
      </c>
      <c r="GP55" s="11">
        <f t="shared" si="4004"/>
        <v>0</v>
      </c>
      <c r="GQ55" s="11">
        <f t="shared" si="4004"/>
        <v>0</v>
      </c>
      <c r="GR55" s="11">
        <f t="shared" si="4004"/>
        <v>0</v>
      </c>
      <c r="GS55" s="11">
        <f t="shared" si="4004"/>
        <v>0</v>
      </c>
      <c r="GT55" s="11">
        <f t="shared" si="4004"/>
        <v>0</v>
      </c>
      <c r="GU55" s="11">
        <f t="shared" si="4004"/>
        <v>0</v>
      </c>
      <c r="GV55" s="11">
        <f t="shared" si="4004"/>
        <v>0</v>
      </c>
      <c r="GW55" s="11">
        <f t="shared" si="4004"/>
        <v>0</v>
      </c>
      <c r="GX55" s="11">
        <f t="shared" si="4004"/>
        <v>0</v>
      </c>
      <c r="GY55" s="11">
        <f t="shared" si="4004"/>
        <v>0</v>
      </c>
      <c r="GZ55" s="11">
        <f t="shared" si="4004"/>
        <v>0</v>
      </c>
      <c r="HA55" s="11">
        <f t="shared" si="4004"/>
        <v>0</v>
      </c>
      <c r="HB55" s="11">
        <f t="shared" si="4004"/>
        <v>0</v>
      </c>
      <c r="HC55" s="11">
        <f t="shared" si="4004"/>
        <v>0</v>
      </c>
      <c r="HD55" s="11">
        <f t="shared" si="4004"/>
        <v>0</v>
      </c>
      <c r="HE55" s="11">
        <f t="shared" si="4004"/>
        <v>0</v>
      </c>
      <c r="HF55" s="11">
        <f t="shared" si="4004"/>
        <v>0</v>
      </c>
      <c r="HG55" s="11">
        <f t="shared" si="4004"/>
        <v>0</v>
      </c>
      <c r="HH55" s="11">
        <f t="shared" si="4004"/>
        <v>0</v>
      </c>
      <c r="HI55" s="11">
        <f t="shared" si="4004"/>
        <v>0</v>
      </c>
      <c r="HJ55" s="11">
        <f t="shared" si="4004"/>
        <v>0</v>
      </c>
      <c r="HK55" s="11">
        <f t="shared" si="4004"/>
        <v>0</v>
      </c>
      <c r="HL55" s="11">
        <f t="shared" si="4004"/>
        <v>0</v>
      </c>
      <c r="HM55" s="12">
        <f t="shared" si="4004"/>
        <v>0</v>
      </c>
      <c r="HN55" s="10">
        <f t="shared" si="4004"/>
        <v>0</v>
      </c>
      <c r="HO55" s="11">
        <f t="shared" si="4004"/>
        <v>0</v>
      </c>
      <c r="HP55" s="11">
        <f t="shared" si="4004"/>
        <v>0</v>
      </c>
      <c r="HQ55" s="11">
        <f t="shared" si="4004"/>
        <v>0</v>
      </c>
      <c r="HR55" s="11">
        <f t="shared" si="4004"/>
        <v>0</v>
      </c>
      <c r="HS55" s="11">
        <f t="shared" si="4004"/>
        <v>0</v>
      </c>
      <c r="HT55" s="11">
        <f t="shared" si="4004"/>
        <v>0</v>
      </c>
      <c r="HU55" s="11">
        <f t="shared" si="4004"/>
        <v>0</v>
      </c>
      <c r="HV55" s="11">
        <f t="shared" si="4004"/>
        <v>0</v>
      </c>
      <c r="HW55" s="11">
        <f t="shared" si="4004"/>
        <v>0</v>
      </c>
      <c r="HX55" s="11">
        <f t="shared" si="4004"/>
        <v>0</v>
      </c>
      <c r="HY55" s="11">
        <f t="shared" ref="HY55:KJ55" si="4005">IF(AND($C54&lt;=HY$8,$D54&gt;=HY$8),1,IF(AND($E54&lt;=HY$8,$F54&gt;=HY$8),1,0))</f>
        <v>0</v>
      </c>
      <c r="HZ55" s="11">
        <f t="shared" si="4005"/>
        <v>0</v>
      </c>
      <c r="IA55" s="11">
        <f t="shared" si="4005"/>
        <v>0</v>
      </c>
      <c r="IB55" s="11">
        <f t="shared" si="4005"/>
        <v>0</v>
      </c>
      <c r="IC55" s="11">
        <f t="shared" si="4005"/>
        <v>0</v>
      </c>
      <c r="ID55" s="11">
        <f t="shared" si="4005"/>
        <v>0</v>
      </c>
      <c r="IE55" s="11">
        <f t="shared" si="4005"/>
        <v>0</v>
      </c>
      <c r="IF55" s="11">
        <f t="shared" si="4005"/>
        <v>0</v>
      </c>
      <c r="IG55" s="11">
        <f t="shared" si="4005"/>
        <v>0</v>
      </c>
      <c r="IH55" s="11">
        <f t="shared" si="4005"/>
        <v>0</v>
      </c>
      <c r="II55" s="11">
        <f t="shared" si="4005"/>
        <v>0</v>
      </c>
      <c r="IJ55" s="11">
        <f t="shared" si="4005"/>
        <v>0</v>
      </c>
      <c r="IK55" s="11">
        <f t="shared" si="4005"/>
        <v>0</v>
      </c>
      <c r="IL55" s="11">
        <f t="shared" si="4005"/>
        <v>0</v>
      </c>
      <c r="IM55" s="11">
        <f t="shared" si="4005"/>
        <v>0</v>
      </c>
      <c r="IN55" s="11">
        <f t="shared" si="4005"/>
        <v>0</v>
      </c>
      <c r="IO55" s="12">
        <f t="shared" si="4005"/>
        <v>0</v>
      </c>
      <c r="IP55" s="10">
        <f t="shared" si="4005"/>
        <v>0</v>
      </c>
      <c r="IQ55" s="11">
        <f t="shared" si="4005"/>
        <v>0</v>
      </c>
      <c r="IR55" s="11">
        <f t="shared" si="4005"/>
        <v>0</v>
      </c>
      <c r="IS55" s="11">
        <f t="shared" si="4005"/>
        <v>0</v>
      </c>
      <c r="IT55" s="11">
        <f t="shared" si="4005"/>
        <v>0</v>
      </c>
      <c r="IU55" s="11">
        <f t="shared" si="4005"/>
        <v>0</v>
      </c>
      <c r="IV55" s="11">
        <f t="shared" si="4005"/>
        <v>0</v>
      </c>
      <c r="IW55" s="11">
        <f t="shared" si="4005"/>
        <v>0</v>
      </c>
      <c r="IX55" s="11">
        <f t="shared" si="4005"/>
        <v>0</v>
      </c>
      <c r="IY55" s="11">
        <f t="shared" si="4005"/>
        <v>0</v>
      </c>
      <c r="IZ55" s="11">
        <f t="shared" si="4005"/>
        <v>0</v>
      </c>
      <c r="JA55" s="11">
        <f t="shared" si="4005"/>
        <v>0</v>
      </c>
      <c r="JB55" s="11">
        <f t="shared" si="4005"/>
        <v>0</v>
      </c>
      <c r="JC55" s="11">
        <f t="shared" si="4005"/>
        <v>0</v>
      </c>
      <c r="JD55" s="11">
        <f t="shared" si="4005"/>
        <v>0</v>
      </c>
      <c r="JE55" s="11">
        <f t="shared" si="4005"/>
        <v>0</v>
      </c>
      <c r="JF55" s="11">
        <f t="shared" si="4005"/>
        <v>0</v>
      </c>
      <c r="JG55" s="11">
        <f t="shared" si="4005"/>
        <v>0</v>
      </c>
      <c r="JH55" s="11">
        <f t="shared" si="4005"/>
        <v>0</v>
      </c>
      <c r="JI55" s="11">
        <f t="shared" si="4005"/>
        <v>0</v>
      </c>
      <c r="JJ55" s="11">
        <f t="shared" si="4005"/>
        <v>0</v>
      </c>
      <c r="JK55" s="11">
        <f t="shared" si="4005"/>
        <v>0</v>
      </c>
      <c r="JL55" s="11">
        <f t="shared" si="4005"/>
        <v>0</v>
      </c>
      <c r="JM55" s="11">
        <f t="shared" si="4005"/>
        <v>0</v>
      </c>
      <c r="JN55" s="11">
        <f t="shared" si="4005"/>
        <v>0</v>
      </c>
      <c r="JO55" s="11">
        <f t="shared" si="4005"/>
        <v>0</v>
      </c>
      <c r="JP55" s="11">
        <f t="shared" si="4005"/>
        <v>0</v>
      </c>
      <c r="JQ55" s="11">
        <f t="shared" si="4005"/>
        <v>0</v>
      </c>
      <c r="JR55" s="11">
        <f t="shared" si="4005"/>
        <v>0</v>
      </c>
      <c r="JS55" s="11">
        <f t="shared" si="4005"/>
        <v>0</v>
      </c>
      <c r="JT55" s="12">
        <f t="shared" si="4005"/>
        <v>0</v>
      </c>
      <c r="JU55" s="10">
        <f t="shared" si="4005"/>
        <v>0</v>
      </c>
      <c r="JV55" s="11">
        <f t="shared" si="4005"/>
        <v>0</v>
      </c>
      <c r="JW55" s="11">
        <f t="shared" si="4005"/>
        <v>0</v>
      </c>
      <c r="JX55" s="11">
        <f t="shared" si="4005"/>
        <v>0</v>
      </c>
      <c r="JY55" s="11">
        <f t="shared" si="4005"/>
        <v>0</v>
      </c>
      <c r="JZ55" s="11">
        <f t="shared" si="4005"/>
        <v>0</v>
      </c>
      <c r="KA55" s="11">
        <f t="shared" si="4005"/>
        <v>0</v>
      </c>
      <c r="KB55" s="11">
        <f t="shared" si="4005"/>
        <v>0</v>
      </c>
      <c r="KC55" s="11">
        <f t="shared" si="4005"/>
        <v>0</v>
      </c>
      <c r="KD55" s="11">
        <f t="shared" si="4005"/>
        <v>0</v>
      </c>
      <c r="KE55" s="11">
        <f t="shared" si="4005"/>
        <v>0</v>
      </c>
      <c r="KF55" s="11">
        <f t="shared" si="4005"/>
        <v>0</v>
      </c>
      <c r="KG55" s="11">
        <f t="shared" si="4005"/>
        <v>0</v>
      </c>
      <c r="KH55" s="11">
        <f t="shared" si="4005"/>
        <v>0</v>
      </c>
      <c r="KI55" s="11">
        <f t="shared" si="4005"/>
        <v>0</v>
      </c>
      <c r="KJ55" s="11">
        <f t="shared" si="4005"/>
        <v>0</v>
      </c>
      <c r="KK55" s="11">
        <f t="shared" ref="KK55:MV55" si="4006">IF(AND($C54&lt;=KK$8,$D54&gt;=KK$8),1,IF(AND($E54&lt;=KK$8,$F54&gt;=KK$8),1,0))</f>
        <v>0</v>
      </c>
      <c r="KL55" s="11">
        <f t="shared" si="4006"/>
        <v>0</v>
      </c>
      <c r="KM55" s="11">
        <f t="shared" si="4006"/>
        <v>0</v>
      </c>
      <c r="KN55" s="11">
        <f t="shared" si="4006"/>
        <v>0</v>
      </c>
      <c r="KO55" s="11">
        <f t="shared" si="4006"/>
        <v>0</v>
      </c>
      <c r="KP55" s="11">
        <f t="shared" si="4006"/>
        <v>0</v>
      </c>
      <c r="KQ55" s="11">
        <f t="shared" si="4006"/>
        <v>0</v>
      </c>
      <c r="KR55" s="11">
        <f t="shared" si="4006"/>
        <v>0</v>
      </c>
      <c r="KS55" s="11">
        <f t="shared" si="4006"/>
        <v>0</v>
      </c>
      <c r="KT55" s="11">
        <f t="shared" si="4006"/>
        <v>0</v>
      </c>
      <c r="KU55" s="11">
        <f t="shared" si="4006"/>
        <v>0</v>
      </c>
      <c r="KV55" s="11">
        <f t="shared" si="4006"/>
        <v>0</v>
      </c>
      <c r="KW55" s="11">
        <f t="shared" si="4006"/>
        <v>0</v>
      </c>
      <c r="KX55" s="12">
        <f t="shared" si="4006"/>
        <v>0</v>
      </c>
      <c r="KY55" s="10">
        <f t="shared" si="4006"/>
        <v>0</v>
      </c>
      <c r="KZ55" s="11">
        <f t="shared" si="4006"/>
        <v>0</v>
      </c>
      <c r="LA55" s="11">
        <f t="shared" si="4006"/>
        <v>0</v>
      </c>
      <c r="LB55" s="11">
        <f t="shared" si="4006"/>
        <v>0</v>
      </c>
      <c r="LC55" s="11">
        <f t="shared" si="4006"/>
        <v>0</v>
      </c>
      <c r="LD55" s="11">
        <f t="shared" si="4006"/>
        <v>0</v>
      </c>
      <c r="LE55" s="11">
        <f t="shared" si="4006"/>
        <v>0</v>
      </c>
      <c r="LF55" s="11">
        <f t="shared" si="4006"/>
        <v>0</v>
      </c>
      <c r="LG55" s="11">
        <f t="shared" si="4006"/>
        <v>0</v>
      </c>
      <c r="LH55" s="11">
        <f t="shared" si="4006"/>
        <v>0</v>
      </c>
      <c r="LI55" s="11">
        <f t="shared" si="4006"/>
        <v>0</v>
      </c>
      <c r="LJ55" s="11">
        <f t="shared" si="4006"/>
        <v>0</v>
      </c>
      <c r="LK55" s="11">
        <f t="shared" si="4006"/>
        <v>0</v>
      </c>
      <c r="LL55" s="11">
        <f t="shared" si="4006"/>
        <v>0</v>
      </c>
      <c r="LM55" s="11">
        <f t="shared" si="4006"/>
        <v>0</v>
      </c>
      <c r="LN55" s="11">
        <f t="shared" si="4006"/>
        <v>0</v>
      </c>
      <c r="LO55" s="11">
        <f t="shared" si="4006"/>
        <v>0</v>
      </c>
      <c r="LP55" s="11">
        <f t="shared" si="4006"/>
        <v>0</v>
      </c>
      <c r="LQ55" s="11">
        <f t="shared" si="4006"/>
        <v>0</v>
      </c>
      <c r="LR55" s="11">
        <f t="shared" si="4006"/>
        <v>0</v>
      </c>
      <c r="LS55" s="11">
        <f t="shared" si="4006"/>
        <v>0</v>
      </c>
      <c r="LT55" s="11">
        <f t="shared" si="4006"/>
        <v>0</v>
      </c>
      <c r="LU55" s="11">
        <f t="shared" si="4006"/>
        <v>0</v>
      </c>
      <c r="LV55" s="11">
        <f t="shared" si="4006"/>
        <v>0</v>
      </c>
      <c r="LW55" s="11">
        <f t="shared" si="4006"/>
        <v>0</v>
      </c>
      <c r="LX55" s="11">
        <f t="shared" si="4006"/>
        <v>0</v>
      </c>
      <c r="LY55" s="11">
        <f t="shared" si="4006"/>
        <v>0</v>
      </c>
      <c r="LZ55" s="11">
        <f t="shared" si="4006"/>
        <v>0</v>
      </c>
      <c r="MA55" s="11">
        <f t="shared" si="4006"/>
        <v>0</v>
      </c>
      <c r="MB55" s="11">
        <f t="shared" si="4006"/>
        <v>0</v>
      </c>
      <c r="MC55" s="12">
        <f t="shared" si="4006"/>
        <v>0</v>
      </c>
      <c r="MD55" s="10">
        <f t="shared" si="4006"/>
        <v>0</v>
      </c>
      <c r="ME55" s="11">
        <f t="shared" si="4006"/>
        <v>0</v>
      </c>
      <c r="MF55" s="11">
        <f t="shared" si="4006"/>
        <v>0</v>
      </c>
      <c r="MG55" s="11">
        <f t="shared" si="4006"/>
        <v>0</v>
      </c>
      <c r="MH55" s="11">
        <f t="shared" si="4006"/>
        <v>0</v>
      </c>
      <c r="MI55" s="11">
        <f t="shared" si="4006"/>
        <v>0</v>
      </c>
      <c r="MJ55" s="11">
        <f t="shared" si="4006"/>
        <v>0</v>
      </c>
      <c r="MK55" s="11">
        <f t="shared" si="4006"/>
        <v>0</v>
      </c>
      <c r="ML55" s="11">
        <f t="shared" si="4006"/>
        <v>0</v>
      </c>
      <c r="MM55" s="11">
        <f t="shared" si="4006"/>
        <v>0</v>
      </c>
      <c r="MN55" s="11">
        <f t="shared" si="4006"/>
        <v>0</v>
      </c>
      <c r="MO55" s="11">
        <f t="shared" si="4006"/>
        <v>0</v>
      </c>
      <c r="MP55" s="11">
        <f t="shared" si="4006"/>
        <v>0</v>
      </c>
      <c r="MQ55" s="11">
        <f t="shared" si="4006"/>
        <v>0</v>
      </c>
      <c r="MR55" s="11">
        <f t="shared" si="4006"/>
        <v>0</v>
      </c>
      <c r="MS55" s="11">
        <f t="shared" si="4006"/>
        <v>0</v>
      </c>
      <c r="MT55" s="11">
        <f t="shared" si="4006"/>
        <v>0</v>
      </c>
      <c r="MU55" s="11">
        <f t="shared" si="4006"/>
        <v>0</v>
      </c>
      <c r="MV55" s="11">
        <f t="shared" si="4006"/>
        <v>0</v>
      </c>
      <c r="MW55" s="11">
        <f t="shared" ref="MW55:NG55" si="4007">IF(AND($C54&lt;=MW$8,$D54&gt;=MW$8),1,IF(AND($E54&lt;=MW$8,$F54&gt;=MW$8),1,0))</f>
        <v>0</v>
      </c>
      <c r="MX55" s="11">
        <f t="shared" si="4007"/>
        <v>0</v>
      </c>
      <c r="MY55" s="11">
        <f t="shared" si="4007"/>
        <v>0</v>
      </c>
      <c r="MZ55" s="11">
        <f t="shared" si="4007"/>
        <v>0</v>
      </c>
      <c r="NA55" s="11">
        <f t="shared" si="4007"/>
        <v>0</v>
      </c>
      <c r="NB55" s="11">
        <f t="shared" si="4007"/>
        <v>0</v>
      </c>
      <c r="NC55" s="11">
        <f t="shared" si="4007"/>
        <v>0</v>
      </c>
      <c r="ND55" s="11">
        <f t="shared" si="4007"/>
        <v>0</v>
      </c>
      <c r="NE55" s="11">
        <f t="shared" si="4007"/>
        <v>0</v>
      </c>
      <c r="NF55" s="11">
        <f t="shared" si="4007"/>
        <v>0</v>
      </c>
      <c r="NG55" s="12">
        <f t="shared" si="4007"/>
        <v>0</v>
      </c>
    </row>
    <row r="56" spans="1:371" ht="5" customHeight="1" x14ac:dyDescent="0.2">
      <c r="A56" s="51"/>
      <c r="B56" s="54"/>
      <c r="C56" s="34"/>
      <c r="D56" s="34"/>
      <c r="E56" s="31"/>
      <c r="F56" s="34"/>
      <c r="G56" s="13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5"/>
      <c r="AL56" s="13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5"/>
      <c r="BQ56" s="13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5"/>
      <c r="CU56" s="13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5"/>
      <c r="DZ56" s="13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5"/>
      <c r="FD56" s="13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5"/>
      <c r="GI56" s="13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5"/>
      <c r="HN56" s="13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5"/>
      <c r="IP56" s="13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5"/>
      <c r="JU56" s="13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5"/>
      <c r="KY56" s="13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5"/>
      <c r="MD56" s="13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5"/>
    </row>
    <row r="57" spans="1:371" ht="5" customHeight="1" x14ac:dyDescent="0.2">
      <c r="A57" s="49"/>
      <c r="B57" s="52"/>
      <c r="C57" s="32"/>
      <c r="D57" s="32"/>
      <c r="E57" s="31"/>
      <c r="F57" s="32"/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9"/>
      <c r="AL57" s="7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9"/>
      <c r="BQ57" s="7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9"/>
      <c r="CU57" s="7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9"/>
      <c r="DZ57" s="7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9"/>
      <c r="FD57" s="7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9"/>
      <c r="GI57" s="7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9"/>
      <c r="HN57" s="7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9"/>
      <c r="IP57" s="7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9"/>
      <c r="JU57" s="7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9"/>
      <c r="KY57" s="7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9"/>
      <c r="MD57" s="7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9"/>
    </row>
    <row r="58" spans="1:371" x14ac:dyDescent="0.2">
      <c r="A58" s="50"/>
      <c r="B58" s="53"/>
      <c r="C58" s="33"/>
      <c r="D58" s="33"/>
      <c r="E58" s="31"/>
      <c r="F58" s="33"/>
      <c r="G58" s="10">
        <f>IF(AND($C57&lt;=G$8,$D57&gt;=G$8),1,IF(AND($E57&lt;=G$8,$F57&gt;=G$8),1,0))</f>
        <v>0</v>
      </c>
      <c r="H58" s="11">
        <f t="shared" ref="H58:AK58" si="4008">IF(AND($C57&lt;=H$8,$D57&gt;=H$8),1,IF(AND($E57&lt;=H$8,$F57&gt;=H$8),1,0))</f>
        <v>0</v>
      </c>
      <c r="I58" s="11">
        <f t="shared" si="4008"/>
        <v>0</v>
      </c>
      <c r="J58" s="11">
        <f t="shared" si="4008"/>
        <v>0</v>
      </c>
      <c r="K58" s="11">
        <f t="shared" si="4008"/>
        <v>0</v>
      </c>
      <c r="L58" s="11">
        <f t="shared" si="4008"/>
        <v>0</v>
      </c>
      <c r="M58" s="11">
        <f t="shared" si="4008"/>
        <v>0</v>
      </c>
      <c r="N58" s="11">
        <f t="shared" si="4008"/>
        <v>0</v>
      </c>
      <c r="O58" s="11">
        <f t="shared" si="4008"/>
        <v>0</v>
      </c>
      <c r="P58" s="11">
        <f t="shared" si="4008"/>
        <v>0</v>
      </c>
      <c r="Q58" s="11">
        <f t="shared" si="4008"/>
        <v>0</v>
      </c>
      <c r="R58" s="11">
        <f t="shared" si="4008"/>
        <v>0</v>
      </c>
      <c r="S58" s="11">
        <f t="shared" si="4008"/>
        <v>0</v>
      </c>
      <c r="T58" s="11">
        <f t="shared" si="4008"/>
        <v>0</v>
      </c>
      <c r="U58" s="11">
        <f t="shared" si="4008"/>
        <v>0</v>
      </c>
      <c r="V58" s="11">
        <f t="shared" si="4008"/>
        <v>0</v>
      </c>
      <c r="W58" s="11">
        <f t="shared" si="4008"/>
        <v>0</v>
      </c>
      <c r="X58" s="11">
        <f t="shared" si="4008"/>
        <v>0</v>
      </c>
      <c r="Y58" s="11">
        <f t="shared" si="4008"/>
        <v>0</v>
      </c>
      <c r="Z58" s="11">
        <f t="shared" si="4008"/>
        <v>0</v>
      </c>
      <c r="AA58" s="11">
        <f t="shared" si="4008"/>
        <v>0</v>
      </c>
      <c r="AB58" s="11">
        <f t="shared" si="4008"/>
        <v>0</v>
      </c>
      <c r="AC58" s="11">
        <f t="shared" si="4008"/>
        <v>0</v>
      </c>
      <c r="AD58" s="11">
        <f t="shared" si="4008"/>
        <v>0</v>
      </c>
      <c r="AE58" s="11">
        <f t="shared" si="4008"/>
        <v>0</v>
      </c>
      <c r="AF58" s="11">
        <f t="shared" si="4008"/>
        <v>0</v>
      </c>
      <c r="AG58" s="11">
        <f t="shared" si="4008"/>
        <v>0</v>
      </c>
      <c r="AH58" s="11">
        <f t="shared" si="4008"/>
        <v>0</v>
      </c>
      <c r="AI58" s="11">
        <f t="shared" si="4008"/>
        <v>0</v>
      </c>
      <c r="AJ58" s="11">
        <f t="shared" si="4008"/>
        <v>0</v>
      </c>
      <c r="AK58" s="12">
        <f t="shared" si="4008"/>
        <v>0</v>
      </c>
      <c r="AL58" s="10">
        <f>IF(AND($C57&lt;=AL$8,$D57&gt;=AL$8),1,IF(AND($E57&lt;=AL$8,$F57&gt;=AL$8),1,0))</f>
        <v>0</v>
      </c>
      <c r="AM58" s="11">
        <f>IF(AND($C57&lt;=AM$8,$D57&gt;=AM$8),1,IF(AND($E57&lt;=AM$8,$F57&gt;=AM$8),1,0))</f>
        <v>0</v>
      </c>
      <c r="AN58" s="11">
        <f>IF(AND($C57&lt;=AN$8,$D57&gt;=AN$8),1,IF(AND($E57&lt;=AN$8,$F57&gt;=AN$8),1,0))</f>
        <v>0</v>
      </c>
      <c r="AO58" s="11">
        <f t="shared" ref="AO58:CZ58" si="4009">IF(AND($C57&lt;=AO$8,$D57&gt;=AO$8),1,IF(AND($E57&lt;=AO$8,$F57&gt;=AO$8),1,0))</f>
        <v>0</v>
      </c>
      <c r="AP58" s="11">
        <f t="shared" si="4009"/>
        <v>0</v>
      </c>
      <c r="AQ58" s="11">
        <f t="shared" si="4009"/>
        <v>0</v>
      </c>
      <c r="AR58" s="11">
        <f t="shared" si="4009"/>
        <v>0</v>
      </c>
      <c r="AS58" s="11">
        <f t="shared" si="4009"/>
        <v>0</v>
      </c>
      <c r="AT58" s="11">
        <f t="shared" si="4009"/>
        <v>0</v>
      </c>
      <c r="AU58" s="11">
        <f t="shared" si="4009"/>
        <v>0</v>
      </c>
      <c r="AV58" s="11">
        <f t="shared" si="4009"/>
        <v>0</v>
      </c>
      <c r="AW58" s="11">
        <f t="shared" si="4009"/>
        <v>0</v>
      </c>
      <c r="AX58" s="11">
        <f t="shared" si="4009"/>
        <v>0</v>
      </c>
      <c r="AY58" s="11">
        <f t="shared" si="4009"/>
        <v>0</v>
      </c>
      <c r="AZ58" s="11">
        <f t="shared" si="4009"/>
        <v>0</v>
      </c>
      <c r="BA58" s="11">
        <f t="shared" si="4009"/>
        <v>0</v>
      </c>
      <c r="BB58" s="11">
        <f t="shared" si="4009"/>
        <v>0</v>
      </c>
      <c r="BC58" s="11">
        <f t="shared" si="4009"/>
        <v>0</v>
      </c>
      <c r="BD58" s="11">
        <f t="shared" si="4009"/>
        <v>0</v>
      </c>
      <c r="BE58" s="11">
        <f t="shared" si="4009"/>
        <v>0</v>
      </c>
      <c r="BF58" s="11">
        <f t="shared" si="4009"/>
        <v>0</v>
      </c>
      <c r="BG58" s="11">
        <f t="shared" si="4009"/>
        <v>0</v>
      </c>
      <c r="BH58" s="11">
        <f t="shared" si="4009"/>
        <v>0</v>
      </c>
      <c r="BI58" s="11">
        <f t="shared" si="4009"/>
        <v>0</v>
      </c>
      <c r="BJ58" s="11">
        <f t="shared" si="4009"/>
        <v>0</v>
      </c>
      <c r="BK58" s="11">
        <f t="shared" si="4009"/>
        <v>0</v>
      </c>
      <c r="BL58" s="11">
        <f t="shared" si="4009"/>
        <v>0</v>
      </c>
      <c r="BM58" s="11">
        <f t="shared" si="4009"/>
        <v>0</v>
      </c>
      <c r="BN58" s="11">
        <f t="shared" si="4009"/>
        <v>0</v>
      </c>
      <c r="BO58" s="11">
        <f t="shared" si="4009"/>
        <v>0</v>
      </c>
      <c r="BP58" s="12">
        <f t="shared" si="4009"/>
        <v>0</v>
      </c>
      <c r="BQ58" s="10">
        <f t="shared" si="4009"/>
        <v>0</v>
      </c>
      <c r="BR58" s="11">
        <f t="shared" si="4009"/>
        <v>0</v>
      </c>
      <c r="BS58" s="11">
        <f t="shared" si="4009"/>
        <v>0</v>
      </c>
      <c r="BT58" s="11">
        <f t="shared" si="4009"/>
        <v>0</v>
      </c>
      <c r="BU58" s="11">
        <f t="shared" si="4009"/>
        <v>0</v>
      </c>
      <c r="BV58" s="11">
        <f t="shared" si="4009"/>
        <v>0</v>
      </c>
      <c r="BW58" s="11">
        <f t="shared" si="4009"/>
        <v>0</v>
      </c>
      <c r="BX58" s="11">
        <f t="shared" si="4009"/>
        <v>0</v>
      </c>
      <c r="BY58" s="11">
        <f t="shared" si="4009"/>
        <v>0</v>
      </c>
      <c r="BZ58" s="11">
        <f t="shared" si="4009"/>
        <v>0</v>
      </c>
      <c r="CA58" s="11">
        <f t="shared" si="4009"/>
        <v>0</v>
      </c>
      <c r="CB58" s="11">
        <f t="shared" si="4009"/>
        <v>0</v>
      </c>
      <c r="CC58" s="11">
        <f t="shared" si="4009"/>
        <v>0</v>
      </c>
      <c r="CD58" s="11">
        <f t="shared" si="4009"/>
        <v>0</v>
      </c>
      <c r="CE58" s="11">
        <f t="shared" si="4009"/>
        <v>0</v>
      </c>
      <c r="CF58" s="11">
        <f t="shared" si="4009"/>
        <v>0</v>
      </c>
      <c r="CG58" s="11">
        <f t="shared" si="4009"/>
        <v>0</v>
      </c>
      <c r="CH58" s="11">
        <f t="shared" si="4009"/>
        <v>0</v>
      </c>
      <c r="CI58" s="11">
        <f t="shared" si="4009"/>
        <v>0</v>
      </c>
      <c r="CJ58" s="11">
        <f t="shared" si="4009"/>
        <v>0</v>
      </c>
      <c r="CK58" s="11">
        <f t="shared" si="4009"/>
        <v>0</v>
      </c>
      <c r="CL58" s="11">
        <f t="shared" si="4009"/>
        <v>0</v>
      </c>
      <c r="CM58" s="11">
        <f t="shared" si="4009"/>
        <v>0</v>
      </c>
      <c r="CN58" s="11">
        <f t="shared" si="4009"/>
        <v>0</v>
      </c>
      <c r="CO58" s="11">
        <f t="shared" si="4009"/>
        <v>0</v>
      </c>
      <c r="CP58" s="11">
        <f t="shared" si="4009"/>
        <v>0</v>
      </c>
      <c r="CQ58" s="11">
        <f t="shared" si="4009"/>
        <v>0</v>
      </c>
      <c r="CR58" s="11">
        <f t="shared" si="4009"/>
        <v>0</v>
      </c>
      <c r="CS58" s="11">
        <f t="shared" si="4009"/>
        <v>0</v>
      </c>
      <c r="CT58" s="12">
        <f t="shared" si="4009"/>
        <v>0</v>
      </c>
      <c r="CU58" s="10">
        <f t="shared" si="4009"/>
        <v>0</v>
      </c>
      <c r="CV58" s="11">
        <f t="shared" si="4009"/>
        <v>0</v>
      </c>
      <c r="CW58" s="11">
        <f t="shared" si="4009"/>
        <v>0</v>
      </c>
      <c r="CX58" s="11">
        <f t="shared" si="4009"/>
        <v>0</v>
      </c>
      <c r="CY58" s="11">
        <f t="shared" si="4009"/>
        <v>0</v>
      </c>
      <c r="CZ58" s="11">
        <f t="shared" si="4009"/>
        <v>0</v>
      </c>
      <c r="DA58" s="11">
        <f t="shared" ref="DA58:FL58" si="4010">IF(AND($C57&lt;=DA$8,$D57&gt;=DA$8),1,IF(AND($E57&lt;=DA$8,$F57&gt;=DA$8),1,0))</f>
        <v>0</v>
      </c>
      <c r="DB58" s="11">
        <f t="shared" si="4010"/>
        <v>0</v>
      </c>
      <c r="DC58" s="11">
        <f t="shared" si="4010"/>
        <v>0</v>
      </c>
      <c r="DD58" s="11">
        <f t="shared" si="4010"/>
        <v>0</v>
      </c>
      <c r="DE58" s="11">
        <f t="shared" si="4010"/>
        <v>0</v>
      </c>
      <c r="DF58" s="11">
        <f t="shared" si="4010"/>
        <v>0</v>
      </c>
      <c r="DG58" s="11">
        <f t="shared" si="4010"/>
        <v>0</v>
      </c>
      <c r="DH58" s="11">
        <f t="shared" si="4010"/>
        <v>0</v>
      </c>
      <c r="DI58" s="11">
        <f t="shared" si="4010"/>
        <v>0</v>
      </c>
      <c r="DJ58" s="11">
        <f t="shared" si="4010"/>
        <v>0</v>
      </c>
      <c r="DK58" s="11">
        <f t="shared" si="4010"/>
        <v>0</v>
      </c>
      <c r="DL58" s="11">
        <f t="shared" si="4010"/>
        <v>0</v>
      </c>
      <c r="DM58" s="11">
        <f t="shared" si="4010"/>
        <v>0</v>
      </c>
      <c r="DN58" s="11">
        <f t="shared" si="4010"/>
        <v>0</v>
      </c>
      <c r="DO58" s="11">
        <f t="shared" si="4010"/>
        <v>0</v>
      </c>
      <c r="DP58" s="11">
        <f t="shared" si="4010"/>
        <v>0</v>
      </c>
      <c r="DQ58" s="11">
        <f t="shared" si="4010"/>
        <v>0</v>
      </c>
      <c r="DR58" s="11">
        <f t="shared" si="4010"/>
        <v>0</v>
      </c>
      <c r="DS58" s="11">
        <f t="shared" si="4010"/>
        <v>0</v>
      </c>
      <c r="DT58" s="11">
        <f t="shared" si="4010"/>
        <v>0</v>
      </c>
      <c r="DU58" s="11">
        <f t="shared" si="4010"/>
        <v>0</v>
      </c>
      <c r="DV58" s="11">
        <f t="shared" si="4010"/>
        <v>0</v>
      </c>
      <c r="DW58" s="11">
        <f t="shared" si="4010"/>
        <v>0</v>
      </c>
      <c r="DX58" s="11">
        <f t="shared" si="4010"/>
        <v>0</v>
      </c>
      <c r="DY58" s="12">
        <f t="shared" si="4010"/>
        <v>0</v>
      </c>
      <c r="DZ58" s="10">
        <f t="shared" si="4010"/>
        <v>0</v>
      </c>
      <c r="EA58" s="11">
        <f t="shared" si="4010"/>
        <v>0</v>
      </c>
      <c r="EB58" s="11">
        <f t="shared" si="4010"/>
        <v>0</v>
      </c>
      <c r="EC58" s="11">
        <f t="shared" si="4010"/>
        <v>0</v>
      </c>
      <c r="ED58" s="11">
        <f t="shared" si="4010"/>
        <v>0</v>
      </c>
      <c r="EE58" s="11">
        <f t="shared" si="4010"/>
        <v>0</v>
      </c>
      <c r="EF58" s="11">
        <f t="shared" si="4010"/>
        <v>0</v>
      </c>
      <c r="EG58" s="11">
        <f t="shared" si="4010"/>
        <v>0</v>
      </c>
      <c r="EH58" s="11">
        <f t="shared" si="4010"/>
        <v>0</v>
      </c>
      <c r="EI58" s="11">
        <f t="shared" si="4010"/>
        <v>0</v>
      </c>
      <c r="EJ58" s="11">
        <f t="shared" si="4010"/>
        <v>0</v>
      </c>
      <c r="EK58" s="11">
        <f t="shared" si="4010"/>
        <v>0</v>
      </c>
      <c r="EL58" s="11">
        <f t="shared" si="4010"/>
        <v>0</v>
      </c>
      <c r="EM58" s="11">
        <f t="shared" si="4010"/>
        <v>0</v>
      </c>
      <c r="EN58" s="11">
        <f t="shared" si="4010"/>
        <v>0</v>
      </c>
      <c r="EO58" s="11">
        <f t="shared" si="4010"/>
        <v>0</v>
      </c>
      <c r="EP58" s="11">
        <f t="shared" si="4010"/>
        <v>0</v>
      </c>
      <c r="EQ58" s="11">
        <f t="shared" si="4010"/>
        <v>0</v>
      </c>
      <c r="ER58" s="11">
        <f t="shared" si="4010"/>
        <v>0</v>
      </c>
      <c r="ES58" s="11">
        <f t="shared" si="4010"/>
        <v>0</v>
      </c>
      <c r="ET58" s="11">
        <f t="shared" si="4010"/>
        <v>0</v>
      </c>
      <c r="EU58" s="11">
        <f t="shared" si="4010"/>
        <v>0</v>
      </c>
      <c r="EV58" s="11">
        <f t="shared" si="4010"/>
        <v>0</v>
      </c>
      <c r="EW58" s="11">
        <f t="shared" si="4010"/>
        <v>0</v>
      </c>
      <c r="EX58" s="11">
        <f t="shared" si="4010"/>
        <v>0</v>
      </c>
      <c r="EY58" s="11">
        <f t="shared" si="4010"/>
        <v>0</v>
      </c>
      <c r="EZ58" s="11">
        <f t="shared" si="4010"/>
        <v>0</v>
      </c>
      <c r="FA58" s="11">
        <f t="shared" si="4010"/>
        <v>0</v>
      </c>
      <c r="FB58" s="11">
        <f t="shared" si="4010"/>
        <v>0</v>
      </c>
      <c r="FC58" s="12">
        <f t="shared" si="4010"/>
        <v>0</v>
      </c>
      <c r="FD58" s="10">
        <f t="shared" si="4010"/>
        <v>0</v>
      </c>
      <c r="FE58" s="11">
        <f t="shared" si="4010"/>
        <v>0</v>
      </c>
      <c r="FF58" s="11">
        <f t="shared" si="4010"/>
        <v>0</v>
      </c>
      <c r="FG58" s="11">
        <f t="shared" si="4010"/>
        <v>0</v>
      </c>
      <c r="FH58" s="11">
        <f t="shared" si="4010"/>
        <v>0</v>
      </c>
      <c r="FI58" s="11">
        <f t="shared" si="4010"/>
        <v>0</v>
      </c>
      <c r="FJ58" s="11">
        <f t="shared" si="4010"/>
        <v>0</v>
      </c>
      <c r="FK58" s="11">
        <f t="shared" si="4010"/>
        <v>0</v>
      </c>
      <c r="FL58" s="11">
        <f t="shared" si="4010"/>
        <v>0</v>
      </c>
      <c r="FM58" s="11">
        <f t="shared" ref="FM58:HX58" si="4011">IF(AND($C57&lt;=FM$8,$D57&gt;=FM$8),1,IF(AND($E57&lt;=FM$8,$F57&gt;=FM$8),1,0))</f>
        <v>0</v>
      </c>
      <c r="FN58" s="11">
        <f t="shared" si="4011"/>
        <v>0</v>
      </c>
      <c r="FO58" s="11">
        <f t="shared" si="4011"/>
        <v>0</v>
      </c>
      <c r="FP58" s="11">
        <f t="shared" si="4011"/>
        <v>0</v>
      </c>
      <c r="FQ58" s="11">
        <f t="shared" si="4011"/>
        <v>0</v>
      </c>
      <c r="FR58" s="11">
        <f t="shared" si="4011"/>
        <v>0</v>
      </c>
      <c r="FS58" s="11">
        <f t="shared" si="4011"/>
        <v>0</v>
      </c>
      <c r="FT58" s="11">
        <f t="shared" si="4011"/>
        <v>0</v>
      </c>
      <c r="FU58" s="11">
        <f t="shared" si="4011"/>
        <v>0</v>
      </c>
      <c r="FV58" s="11">
        <f t="shared" si="4011"/>
        <v>0</v>
      </c>
      <c r="FW58" s="11">
        <f t="shared" si="4011"/>
        <v>0</v>
      </c>
      <c r="FX58" s="11">
        <f t="shared" si="4011"/>
        <v>0</v>
      </c>
      <c r="FY58" s="11">
        <f t="shared" si="4011"/>
        <v>0</v>
      </c>
      <c r="FZ58" s="11">
        <f t="shared" si="4011"/>
        <v>0</v>
      </c>
      <c r="GA58" s="11">
        <f t="shared" si="4011"/>
        <v>0</v>
      </c>
      <c r="GB58" s="11">
        <f t="shared" si="4011"/>
        <v>0</v>
      </c>
      <c r="GC58" s="11">
        <f t="shared" si="4011"/>
        <v>0</v>
      </c>
      <c r="GD58" s="11">
        <f t="shared" si="4011"/>
        <v>0</v>
      </c>
      <c r="GE58" s="11">
        <f t="shared" si="4011"/>
        <v>0</v>
      </c>
      <c r="GF58" s="11">
        <f t="shared" si="4011"/>
        <v>0</v>
      </c>
      <c r="GG58" s="11">
        <f t="shared" si="4011"/>
        <v>0</v>
      </c>
      <c r="GH58" s="12">
        <f t="shared" si="4011"/>
        <v>0</v>
      </c>
      <c r="GI58" s="10">
        <f t="shared" si="4011"/>
        <v>0</v>
      </c>
      <c r="GJ58" s="11">
        <f t="shared" si="4011"/>
        <v>0</v>
      </c>
      <c r="GK58" s="11">
        <f t="shared" si="4011"/>
        <v>0</v>
      </c>
      <c r="GL58" s="11">
        <f t="shared" si="4011"/>
        <v>0</v>
      </c>
      <c r="GM58" s="11">
        <f t="shared" si="4011"/>
        <v>0</v>
      </c>
      <c r="GN58" s="11">
        <f t="shared" si="4011"/>
        <v>0</v>
      </c>
      <c r="GO58" s="11">
        <f t="shared" si="4011"/>
        <v>0</v>
      </c>
      <c r="GP58" s="11">
        <f t="shared" si="4011"/>
        <v>0</v>
      </c>
      <c r="GQ58" s="11">
        <f t="shared" si="4011"/>
        <v>0</v>
      </c>
      <c r="GR58" s="11">
        <f t="shared" si="4011"/>
        <v>0</v>
      </c>
      <c r="GS58" s="11">
        <f t="shared" si="4011"/>
        <v>0</v>
      </c>
      <c r="GT58" s="11">
        <f t="shared" si="4011"/>
        <v>0</v>
      </c>
      <c r="GU58" s="11">
        <f t="shared" si="4011"/>
        <v>0</v>
      </c>
      <c r="GV58" s="11">
        <f t="shared" si="4011"/>
        <v>0</v>
      </c>
      <c r="GW58" s="11">
        <f t="shared" si="4011"/>
        <v>0</v>
      </c>
      <c r="GX58" s="11">
        <f t="shared" si="4011"/>
        <v>0</v>
      </c>
      <c r="GY58" s="11">
        <f t="shared" si="4011"/>
        <v>0</v>
      </c>
      <c r="GZ58" s="11">
        <f t="shared" si="4011"/>
        <v>0</v>
      </c>
      <c r="HA58" s="11">
        <f t="shared" si="4011"/>
        <v>0</v>
      </c>
      <c r="HB58" s="11">
        <f t="shared" si="4011"/>
        <v>0</v>
      </c>
      <c r="HC58" s="11">
        <f t="shared" si="4011"/>
        <v>0</v>
      </c>
      <c r="HD58" s="11">
        <f t="shared" si="4011"/>
        <v>0</v>
      </c>
      <c r="HE58" s="11">
        <f t="shared" si="4011"/>
        <v>0</v>
      </c>
      <c r="HF58" s="11">
        <f t="shared" si="4011"/>
        <v>0</v>
      </c>
      <c r="HG58" s="11">
        <f t="shared" si="4011"/>
        <v>0</v>
      </c>
      <c r="HH58" s="11">
        <f t="shared" si="4011"/>
        <v>0</v>
      </c>
      <c r="HI58" s="11">
        <f t="shared" si="4011"/>
        <v>0</v>
      </c>
      <c r="HJ58" s="11">
        <f t="shared" si="4011"/>
        <v>0</v>
      </c>
      <c r="HK58" s="11">
        <f t="shared" si="4011"/>
        <v>0</v>
      </c>
      <c r="HL58" s="11">
        <f t="shared" si="4011"/>
        <v>0</v>
      </c>
      <c r="HM58" s="12">
        <f t="shared" si="4011"/>
        <v>0</v>
      </c>
      <c r="HN58" s="10">
        <f t="shared" si="4011"/>
        <v>0</v>
      </c>
      <c r="HO58" s="11">
        <f t="shared" si="4011"/>
        <v>0</v>
      </c>
      <c r="HP58" s="11">
        <f t="shared" si="4011"/>
        <v>0</v>
      </c>
      <c r="HQ58" s="11">
        <f t="shared" si="4011"/>
        <v>0</v>
      </c>
      <c r="HR58" s="11">
        <f t="shared" si="4011"/>
        <v>0</v>
      </c>
      <c r="HS58" s="11">
        <f t="shared" si="4011"/>
        <v>0</v>
      </c>
      <c r="HT58" s="11">
        <f t="shared" si="4011"/>
        <v>0</v>
      </c>
      <c r="HU58" s="11">
        <f t="shared" si="4011"/>
        <v>0</v>
      </c>
      <c r="HV58" s="11">
        <f t="shared" si="4011"/>
        <v>0</v>
      </c>
      <c r="HW58" s="11">
        <f t="shared" si="4011"/>
        <v>0</v>
      </c>
      <c r="HX58" s="11">
        <f t="shared" si="4011"/>
        <v>0</v>
      </c>
      <c r="HY58" s="11">
        <f t="shared" ref="HY58:KJ58" si="4012">IF(AND($C57&lt;=HY$8,$D57&gt;=HY$8),1,IF(AND($E57&lt;=HY$8,$F57&gt;=HY$8),1,0))</f>
        <v>0</v>
      </c>
      <c r="HZ58" s="11">
        <f t="shared" si="4012"/>
        <v>0</v>
      </c>
      <c r="IA58" s="11">
        <f t="shared" si="4012"/>
        <v>0</v>
      </c>
      <c r="IB58" s="11">
        <f t="shared" si="4012"/>
        <v>0</v>
      </c>
      <c r="IC58" s="11">
        <f t="shared" si="4012"/>
        <v>0</v>
      </c>
      <c r="ID58" s="11">
        <f t="shared" si="4012"/>
        <v>0</v>
      </c>
      <c r="IE58" s="11">
        <f t="shared" si="4012"/>
        <v>0</v>
      </c>
      <c r="IF58" s="11">
        <f t="shared" si="4012"/>
        <v>0</v>
      </c>
      <c r="IG58" s="11">
        <f t="shared" si="4012"/>
        <v>0</v>
      </c>
      <c r="IH58" s="11">
        <f t="shared" si="4012"/>
        <v>0</v>
      </c>
      <c r="II58" s="11">
        <f t="shared" si="4012"/>
        <v>0</v>
      </c>
      <c r="IJ58" s="11">
        <f t="shared" si="4012"/>
        <v>0</v>
      </c>
      <c r="IK58" s="11">
        <f t="shared" si="4012"/>
        <v>0</v>
      </c>
      <c r="IL58" s="11">
        <f t="shared" si="4012"/>
        <v>0</v>
      </c>
      <c r="IM58" s="11">
        <f t="shared" si="4012"/>
        <v>0</v>
      </c>
      <c r="IN58" s="11">
        <f t="shared" si="4012"/>
        <v>0</v>
      </c>
      <c r="IO58" s="12">
        <f t="shared" si="4012"/>
        <v>0</v>
      </c>
      <c r="IP58" s="10">
        <f t="shared" si="4012"/>
        <v>0</v>
      </c>
      <c r="IQ58" s="11">
        <f t="shared" si="4012"/>
        <v>0</v>
      </c>
      <c r="IR58" s="11">
        <f t="shared" si="4012"/>
        <v>0</v>
      </c>
      <c r="IS58" s="11">
        <f t="shared" si="4012"/>
        <v>0</v>
      </c>
      <c r="IT58" s="11">
        <f t="shared" si="4012"/>
        <v>0</v>
      </c>
      <c r="IU58" s="11">
        <f t="shared" si="4012"/>
        <v>0</v>
      </c>
      <c r="IV58" s="11">
        <f t="shared" si="4012"/>
        <v>0</v>
      </c>
      <c r="IW58" s="11">
        <f t="shared" si="4012"/>
        <v>0</v>
      </c>
      <c r="IX58" s="11">
        <f t="shared" si="4012"/>
        <v>0</v>
      </c>
      <c r="IY58" s="11">
        <f t="shared" si="4012"/>
        <v>0</v>
      </c>
      <c r="IZ58" s="11">
        <f t="shared" si="4012"/>
        <v>0</v>
      </c>
      <c r="JA58" s="11">
        <f t="shared" si="4012"/>
        <v>0</v>
      </c>
      <c r="JB58" s="11">
        <f t="shared" si="4012"/>
        <v>0</v>
      </c>
      <c r="JC58" s="11">
        <f t="shared" si="4012"/>
        <v>0</v>
      </c>
      <c r="JD58" s="11">
        <f t="shared" si="4012"/>
        <v>0</v>
      </c>
      <c r="JE58" s="11">
        <f t="shared" si="4012"/>
        <v>0</v>
      </c>
      <c r="JF58" s="11">
        <f t="shared" si="4012"/>
        <v>0</v>
      </c>
      <c r="JG58" s="11">
        <f t="shared" si="4012"/>
        <v>0</v>
      </c>
      <c r="JH58" s="11">
        <f t="shared" si="4012"/>
        <v>0</v>
      </c>
      <c r="JI58" s="11">
        <f t="shared" si="4012"/>
        <v>0</v>
      </c>
      <c r="JJ58" s="11">
        <f t="shared" si="4012"/>
        <v>0</v>
      </c>
      <c r="JK58" s="11">
        <f t="shared" si="4012"/>
        <v>0</v>
      </c>
      <c r="JL58" s="11">
        <f t="shared" si="4012"/>
        <v>0</v>
      </c>
      <c r="JM58" s="11">
        <f t="shared" si="4012"/>
        <v>0</v>
      </c>
      <c r="JN58" s="11">
        <f t="shared" si="4012"/>
        <v>0</v>
      </c>
      <c r="JO58" s="11">
        <f t="shared" si="4012"/>
        <v>0</v>
      </c>
      <c r="JP58" s="11">
        <f t="shared" si="4012"/>
        <v>0</v>
      </c>
      <c r="JQ58" s="11">
        <f t="shared" si="4012"/>
        <v>0</v>
      </c>
      <c r="JR58" s="11">
        <f t="shared" si="4012"/>
        <v>0</v>
      </c>
      <c r="JS58" s="11">
        <f t="shared" si="4012"/>
        <v>0</v>
      </c>
      <c r="JT58" s="12">
        <f t="shared" si="4012"/>
        <v>0</v>
      </c>
      <c r="JU58" s="10">
        <f t="shared" si="4012"/>
        <v>0</v>
      </c>
      <c r="JV58" s="11">
        <f t="shared" si="4012"/>
        <v>0</v>
      </c>
      <c r="JW58" s="11">
        <f t="shared" si="4012"/>
        <v>0</v>
      </c>
      <c r="JX58" s="11">
        <f t="shared" si="4012"/>
        <v>0</v>
      </c>
      <c r="JY58" s="11">
        <f t="shared" si="4012"/>
        <v>0</v>
      </c>
      <c r="JZ58" s="11">
        <f t="shared" si="4012"/>
        <v>0</v>
      </c>
      <c r="KA58" s="11">
        <f t="shared" si="4012"/>
        <v>0</v>
      </c>
      <c r="KB58" s="11">
        <f t="shared" si="4012"/>
        <v>0</v>
      </c>
      <c r="KC58" s="11">
        <f t="shared" si="4012"/>
        <v>0</v>
      </c>
      <c r="KD58" s="11">
        <f t="shared" si="4012"/>
        <v>0</v>
      </c>
      <c r="KE58" s="11">
        <f t="shared" si="4012"/>
        <v>0</v>
      </c>
      <c r="KF58" s="11">
        <f t="shared" si="4012"/>
        <v>0</v>
      </c>
      <c r="KG58" s="11">
        <f t="shared" si="4012"/>
        <v>0</v>
      </c>
      <c r="KH58" s="11">
        <f t="shared" si="4012"/>
        <v>0</v>
      </c>
      <c r="KI58" s="11">
        <f t="shared" si="4012"/>
        <v>0</v>
      </c>
      <c r="KJ58" s="11">
        <f t="shared" si="4012"/>
        <v>0</v>
      </c>
      <c r="KK58" s="11">
        <f t="shared" ref="KK58:MV58" si="4013">IF(AND($C57&lt;=KK$8,$D57&gt;=KK$8),1,IF(AND($E57&lt;=KK$8,$F57&gt;=KK$8),1,0))</f>
        <v>0</v>
      </c>
      <c r="KL58" s="11">
        <f t="shared" si="4013"/>
        <v>0</v>
      </c>
      <c r="KM58" s="11">
        <f t="shared" si="4013"/>
        <v>0</v>
      </c>
      <c r="KN58" s="11">
        <f t="shared" si="4013"/>
        <v>0</v>
      </c>
      <c r="KO58" s="11">
        <f t="shared" si="4013"/>
        <v>0</v>
      </c>
      <c r="KP58" s="11">
        <f t="shared" si="4013"/>
        <v>0</v>
      </c>
      <c r="KQ58" s="11">
        <f t="shared" si="4013"/>
        <v>0</v>
      </c>
      <c r="KR58" s="11">
        <f t="shared" si="4013"/>
        <v>0</v>
      </c>
      <c r="KS58" s="11">
        <f t="shared" si="4013"/>
        <v>0</v>
      </c>
      <c r="KT58" s="11">
        <f t="shared" si="4013"/>
        <v>0</v>
      </c>
      <c r="KU58" s="11">
        <f t="shared" si="4013"/>
        <v>0</v>
      </c>
      <c r="KV58" s="11">
        <f t="shared" si="4013"/>
        <v>0</v>
      </c>
      <c r="KW58" s="11">
        <f t="shared" si="4013"/>
        <v>0</v>
      </c>
      <c r="KX58" s="12">
        <f t="shared" si="4013"/>
        <v>0</v>
      </c>
      <c r="KY58" s="10">
        <f t="shared" si="4013"/>
        <v>0</v>
      </c>
      <c r="KZ58" s="11">
        <f t="shared" si="4013"/>
        <v>0</v>
      </c>
      <c r="LA58" s="11">
        <f t="shared" si="4013"/>
        <v>0</v>
      </c>
      <c r="LB58" s="11">
        <f t="shared" si="4013"/>
        <v>0</v>
      </c>
      <c r="LC58" s="11">
        <f t="shared" si="4013"/>
        <v>0</v>
      </c>
      <c r="LD58" s="11">
        <f t="shared" si="4013"/>
        <v>0</v>
      </c>
      <c r="LE58" s="11">
        <f t="shared" si="4013"/>
        <v>0</v>
      </c>
      <c r="LF58" s="11">
        <f t="shared" si="4013"/>
        <v>0</v>
      </c>
      <c r="LG58" s="11">
        <f t="shared" si="4013"/>
        <v>0</v>
      </c>
      <c r="LH58" s="11">
        <f t="shared" si="4013"/>
        <v>0</v>
      </c>
      <c r="LI58" s="11">
        <f t="shared" si="4013"/>
        <v>0</v>
      </c>
      <c r="LJ58" s="11">
        <f t="shared" si="4013"/>
        <v>0</v>
      </c>
      <c r="LK58" s="11">
        <f t="shared" si="4013"/>
        <v>0</v>
      </c>
      <c r="LL58" s="11">
        <f t="shared" si="4013"/>
        <v>0</v>
      </c>
      <c r="LM58" s="11">
        <f t="shared" si="4013"/>
        <v>0</v>
      </c>
      <c r="LN58" s="11">
        <f t="shared" si="4013"/>
        <v>0</v>
      </c>
      <c r="LO58" s="11">
        <f t="shared" si="4013"/>
        <v>0</v>
      </c>
      <c r="LP58" s="11">
        <f t="shared" si="4013"/>
        <v>0</v>
      </c>
      <c r="LQ58" s="11">
        <f t="shared" si="4013"/>
        <v>0</v>
      </c>
      <c r="LR58" s="11">
        <f t="shared" si="4013"/>
        <v>0</v>
      </c>
      <c r="LS58" s="11">
        <f t="shared" si="4013"/>
        <v>0</v>
      </c>
      <c r="LT58" s="11">
        <f t="shared" si="4013"/>
        <v>0</v>
      </c>
      <c r="LU58" s="11">
        <f t="shared" si="4013"/>
        <v>0</v>
      </c>
      <c r="LV58" s="11">
        <f t="shared" si="4013"/>
        <v>0</v>
      </c>
      <c r="LW58" s="11">
        <f t="shared" si="4013"/>
        <v>0</v>
      </c>
      <c r="LX58" s="11">
        <f t="shared" si="4013"/>
        <v>0</v>
      </c>
      <c r="LY58" s="11">
        <f t="shared" si="4013"/>
        <v>0</v>
      </c>
      <c r="LZ58" s="11">
        <f t="shared" si="4013"/>
        <v>0</v>
      </c>
      <c r="MA58" s="11">
        <f t="shared" si="4013"/>
        <v>0</v>
      </c>
      <c r="MB58" s="11">
        <f t="shared" si="4013"/>
        <v>0</v>
      </c>
      <c r="MC58" s="12">
        <f t="shared" si="4013"/>
        <v>0</v>
      </c>
      <c r="MD58" s="10">
        <f t="shared" si="4013"/>
        <v>0</v>
      </c>
      <c r="ME58" s="11">
        <f t="shared" si="4013"/>
        <v>0</v>
      </c>
      <c r="MF58" s="11">
        <f t="shared" si="4013"/>
        <v>0</v>
      </c>
      <c r="MG58" s="11">
        <f t="shared" si="4013"/>
        <v>0</v>
      </c>
      <c r="MH58" s="11">
        <f t="shared" si="4013"/>
        <v>0</v>
      </c>
      <c r="MI58" s="11">
        <f t="shared" si="4013"/>
        <v>0</v>
      </c>
      <c r="MJ58" s="11">
        <f t="shared" si="4013"/>
        <v>0</v>
      </c>
      <c r="MK58" s="11">
        <f t="shared" si="4013"/>
        <v>0</v>
      </c>
      <c r="ML58" s="11">
        <f t="shared" si="4013"/>
        <v>0</v>
      </c>
      <c r="MM58" s="11">
        <f t="shared" si="4013"/>
        <v>0</v>
      </c>
      <c r="MN58" s="11">
        <f t="shared" si="4013"/>
        <v>0</v>
      </c>
      <c r="MO58" s="11">
        <f t="shared" si="4013"/>
        <v>0</v>
      </c>
      <c r="MP58" s="11">
        <f t="shared" si="4013"/>
        <v>0</v>
      </c>
      <c r="MQ58" s="11">
        <f t="shared" si="4013"/>
        <v>0</v>
      </c>
      <c r="MR58" s="11">
        <f t="shared" si="4013"/>
        <v>0</v>
      </c>
      <c r="MS58" s="11">
        <f t="shared" si="4013"/>
        <v>0</v>
      </c>
      <c r="MT58" s="11">
        <f t="shared" si="4013"/>
        <v>0</v>
      </c>
      <c r="MU58" s="11">
        <f t="shared" si="4013"/>
        <v>0</v>
      </c>
      <c r="MV58" s="11">
        <f t="shared" si="4013"/>
        <v>0</v>
      </c>
      <c r="MW58" s="11">
        <f t="shared" ref="MW58:NG58" si="4014">IF(AND($C57&lt;=MW$8,$D57&gt;=MW$8),1,IF(AND($E57&lt;=MW$8,$F57&gt;=MW$8),1,0))</f>
        <v>0</v>
      </c>
      <c r="MX58" s="11">
        <f t="shared" si="4014"/>
        <v>0</v>
      </c>
      <c r="MY58" s="11">
        <f t="shared" si="4014"/>
        <v>0</v>
      </c>
      <c r="MZ58" s="11">
        <f t="shared" si="4014"/>
        <v>0</v>
      </c>
      <c r="NA58" s="11">
        <f t="shared" si="4014"/>
        <v>0</v>
      </c>
      <c r="NB58" s="11">
        <f t="shared" si="4014"/>
        <v>0</v>
      </c>
      <c r="NC58" s="11">
        <f t="shared" si="4014"/>
        <v>0</v>
      </c>
      <c r="ND58" s="11">
        <f t="shared" si="4014"/>
        <v>0</v>
      </c>
      <c r="NE58" s="11">
        <f t="shared" si="4014"/>
        <v>0</v>
      </c>
      <c r="NF58" s="11">
        <f t="shared" si="4014"/>
        <v>0</v>
      </c>
      <c r="NG58" s="12">
        <f t="shared" si="4014"/>
        <v>0</v>
      </c>
    </row>
    <row r="59" spans="1:371" ht="5" customHeight="1" x14ac:dyDescent="0.2">
      <c r="A59" s="51"/>
      <c r="B59" s="54"/>
      <c r="C59" s="34"/>
      <c r="D59" s="34"/>
      <c r="E59" s="31"/>
      <c r="F59" s="34"/>
      <c r="G59" s="13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5"/>
      <c r="AL59" s="13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5"/>
      <c r="BQ59" s="13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5"/>
      <c r="CU59" s="13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5"/>
      <c r="DZ59" s="13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5"/>
      <c r="FD59" s="13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5"/>
      <c r="GI59" s="13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5"/>
      <c r="HN59" s="13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5"/>
      <c r="IP59" s="13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5"/>
      <c r="JU59" s="13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5"/>
      <c r="KY59" s="13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5"/>
      <c r="MD59" s="13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5"/>
    </row>
    <row r="60" spans="1:371" ht="5" customHeight="1" x14ac:dyDescent="0.2">
      <c r="A60" s="49"/>
      <c r="B60" s="52"/>
      <c r="C60" s="32"/>
      <c r="D60" s="32"/>
      <c r="E60" s="31"/>
      <c r="F60" s="32"/>
      <c r="G60" s="7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9"/>
      <c r="AL60" s="7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9"/>
      <c r="BQ60" s="7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9"/>
      <c r="CU60" s="7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9"/>
      <c r="DZ60" s="7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9"/>
      <c r="FD60" s="7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9"/>
      <c r="GI60" s="7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9"/>
      <c r="HN60" s="7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9"/>
      <c r="IP60" s="7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9"/>
      <c r="JU60" s="7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9"/>
      <c r="KY60" s="7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9"/>
      <c r="MD60" s="7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  <c r="ND60" s="8"/>
      <c r="NE60" s="8"/>
      <c r="NF60" s="8"/>
      <c r="NG60" s="9"/>
    </row>
    <row r="61" spans="1:371" x14ac:dyDescent="0.2">
      <c r="A61" s="50"/>
      <c r="B61" s="53"/>
      <c r="C61" s="33"/>
      <c r="D61" s="33"/>
      <c r="E61" s="31"/>
      <c r="F61" s="33"/>
      <c r="G61" s="10">
        <f>IF(AND($C60&lt;=G$8,$D60&gt;=G$8),1,IF(AND($E60&lt;=G$8,$F60&gt;=G$8),1,0))</f>
        <v>0</v>
      </c>
      <c r="H61" s="11">
        <f t="shared" ref="H61:AK61" si="4015">IF(AND($C60&lt;=H$8,$D60&gt;=H$8),1,IF(AND($E60&lt;=H$8,$F60&gt;=H$8),1,0))</f>
        <v>0</v>
      </c>
      <c r="I61" s="11">
        <f t="shared" si="4015"/>
        <v>0</v>
      </c>
      <c r="J61" s="11">
        <f t="shared" si="4015"/>
        <v>0</v>
      </c>
      <c r="K61" s="11">
        <f t="shared" si="4015"/>
        <v>0</v>
      </c>
      <c r="L61" s="11">
        <f t="shared" si="4015"/>
        <v>0</v>
      </c>
      <c r="M61" s="11">
        <f t="shared" si="4015"/>
        <v>0</v>
      </c>
      <c r="N61" s="11">
        <f t="shared" si="4015"/>
        <v>0</v>
      </c>
      <c r="O61" s="11">
        <f t="shared" si="4015"/>
        <v>0</v>
      </c>
      <c r="P61" s="11">
        <f t="shared" si="4015"/>
        <v>0</v>
      </c>
      <c r="Q61" s="11">
        <f t="shared" si="4015"/>
        <v>0</v>
      </c>
      <c r="R61" s="11">
        <f t="shared" si="4015"/>
        <v>0</v>
      </c>
      <c r="S61" s="11">
        <f t="shared" si="4015"/>
        <v>0</v>
      </c>
      <c r="T61" s="11">
        <f t="shared" si="4015"/>
        <v>0</v>
      </c>
      <c r="U61" s="11">
        <f t="shared" si="4015"/>
        <v>0</v>
      </c>
      <c r="V61" s="11">
        <f t="shared" si="4015"/>
        <v>0</v>
      </c>
      <c r="W61" s="11">
        <f t="shared" si="4015"/>
        <v>0</v>
      </c>
      <c r="X61" s="11">
        <f t="shared" si="4015"/>
        <v>0</v>
      </c>
      <c r="Y61" s="11">
        <f t="shared" si="4015"/>
        <v>0</v>
      </c>
      <c r="Z61" s="11">
        <f t="shared" si="4015"/>
        <v>0</v>
      </c>
      <c r="AA61" s="11">
        <f t="shared" si="4015"/>
        <v>0</v>
      </c>
      <c r="AB61" s="11">
        <f t="shared" si="4015"/>
        <v>0</v>
      </c>
      <c r="AC61" s="11">
        <f t="shared" si="4015"/>
        <v>0</v>
      </c>
      <c r="AD61" s="11">
        <f t="shared" si="4015"/>
        <v>0</v>
      </c>
      <c r="AE61" s="11">
        <f t="shared" si="4015"/>
        <v>0</v>
      </c>
      <c r="AF61" s="11">
        <f t="shared" si="4015"/>
        <v>0</v>
      </c>
      <c r="AG61" s="11">
        <f t="shared" si="4015"/>
        <v>0</v>
      </c>
      <c r="AH61" s="11">
        <f t="shared" si="4015"/>
        <v>0</v>
      </c>
      <c r="AI61" s="11">
        <f t="shared" si="4015"/>
        <v>0</v>
      </c>
      <c r="AJ61" s="11">
        <f t="shared" si="4015"/>
        <v>0</v>
      </c>
      <c r="AK61" s="12">
        <f t="shared" si="4015"/>
        <v>0</v>
      </c>
      <c r="AL61" s="10">
        <f>IF(AND($C60&lt;=AL$8,$D60&gt;=AL$8),1,IF(AND($E60&lt;=AL$8,$F60&gt;=AL$8),1,0))</f>
        <v>0</v>
      </c>
      <c r="AM61" s="11">
        <f>IF(AND($C60&lt;=AM$8,$D60&gt;=AM$8),1,IF(AND($E60&lt;=AM$8,$F60&gt;=AM$8),1,0))</f>
        <v>0</v>
      </c>
      <c r="AN61" s="11">
        <f>IF(AND($C60&lt;=AN$8,$D60&gt;=AN$8),1,IF(AND($E60&lt;=AN$8,$F60&gt;=AN$8),1,0))</f>
        <v>0</v>
      </c>
      <c r="AO61" s="11">
        <f t="shared" ref="AO61:CZ61" si="4016">IF(AND($C60&lt;=AO$8,$D60&gt;=AO$8),1,IF(AND($E60&lt;=AO$8,$F60&gt;=AO$8),1,0))</f>
        <v>0</v>
      </c>
      <c r="AP61" s="11">
        <f t="shared" si="4016"/>
        <v>0</v>
      </c>
      <c r="AQ61" s="11">
        <f t="shared" si="4016"/>
        <v>0</v>
      </c>
      <c r="AR61" s="11">
        <f t="shared" si="4016"/>
        <v>0</v>
      </c>
      <c r="AS61" s="11">
        <f t="shared" si="4016"/>
        <v>0</v>
      </c>
      <c r="AT61" s="11">
        <f t="shared" si="4016"/>
        <v>0</v>
      </c>
      <c r="AU61" s="11">
        <f t="shared" si="4016"/>
        <v>0</v>
      </c>
      <c r="AV61" s="11">
        <f t="shared" si="4016"/>
        <v>0</v>
      </c>
      <c r="AW61" s="11">
        <f t="shared" si="4016"/>
        <v>0</v>
      </c>
      <c r="AX61" s="11">
        <f t="shared" si="4016"/>
        <v>0</v>
      </c>
      <c r="AY61" s="11">
        <f t="shared" si="4016"/>
        <v>0</v>
      </c>
      <c r="AZ61" s="11">
        <f t="shared" si="4016"/>
        <v>0</v>
      </c>
      <c r="BA61" s="11">
        <f t="shared" si="4016"/>
        <v>0</v>
      </c>
      <c r="BB61" s="11">
        <f t="shared" si="4016"/>
        <v>0</v>
      </c>
      <c r="BC61" s="11">
        <f t="shared" si="4016"/>
        <v>0</v>
      </c>
      <c r="BD61" s="11">
        <f t="shared" si="4016"/>
        <v>0</v>
      </c>
      <c r="BE61" s="11">
        <f t="shared" si="4016"/>
        <v>0</v>
      </c>
      <c r="BF61" s="11">
        <f t="shared" si="4016"/>
        <v>0</v>
      </c>
      <c r="BG61" s="11">
        <f t="shared" si="4016"/>
        <v>0</v>
      </c>
      <c r="BH61" s="11">
        <f t="shared" si="4016"/>
        <v>0</v>
      </c>
      <c r="BI61" s="11">
        <f t="shared" si="4016"/>
        <v>0</v>
      </c>
      <c r="BJ61" s="11">
        <f t="shared" si="4016"/>
        <v>0</v>
      </c>
      <c r="BK61" s="11">
        <f t="shared" si="4016"/>
        <v>0</v>
      </c>
      <c r="BL61" s="11">
        <f t="shared" si="4016"/>
        <v>0</v>
      </c>
      <c r="BM61" s="11">
        <f t="shared" si="4016"/>
        <v>0</v>
      </c>
      <c r="BN61" s="11">
        <f t="shared" si="4016"/>
        <v>0</v>
      </c>
      <c r="BO61" s="11">
        <f t="shared" si="4016"/>
        <v>0</v>
      </c>
      <c r="BP61" s="12">
        <f t="shared" si="4016"/>
        <v>0</v>
      </c>
      <c r="BQ61" s="10">
        <f t="shared" si="4016"/>
        <v>0</v>
      </c>
      <c r="BR61" s="11">
        <f t="shared" si="4016"/>
        <v>0</v>
      </c>
      <c r="BS61" s="11">
        <f t="shared" si="4016"/>
        <v>0</v>
      </c>
      <c r="BT61" s="11">
        <f t="shared" si="4016"/>
        <v>0</v>
      </c>
      <c r="BU61" s="11">
        <f t="shared" si="4016"/>
        <v>0</v>
      </c>
      <c r="BV61" s="11">
        <f t="shared" si="4016"/>
        <v>0</v>
      </c>
      <c r="BW61" s="11">
        <f t="shared" si="4016"/>
        <v>0</v>
      </c>
      <c r="BX61" s="11">
        <f t="shared" si="4016"/>
        <v>0</v>
      </c>
      <c r="BY61" s="11">
        <f t="shared" si="4016"/>
        <v>0</v>
      </c>
      <c r="BZ61" s="11">
        <f t="shared" si="4016"/>
        <v>0</v>
      </c>
      <c r="CA61" s="11">
        <f t="shared" si="4016"/>
        <v>0</v>
      </c>
      <c r="CB61" s="11">
        <f t="shared" si="4016"/>
        <v>0</v>
      </c>
      <c r="CC61" s="11">
        <f t="shared" si="4016"/>
        <v>0</v>
      </c>
      <c r="CD61" s="11">
        <f t="shared" si="4016"/>
        <v>0</v>
      </c>
      <c r="CE61" s="11">
        <f t="shared" si="4016"/>
        <v>0</v>
      </c>
      <c r="CF61" s="11">
        <f t="shared" si="4016"/>
        <v>0</v>
      </c>
      <c r="CG61" s="11">
        <f t="shared" si="4016"/>
        <v>0</v>
      </c>
      <c r="CH61" s="11">
        <f t="shared" si="4016"/>
        <v>0</v>
      </c>
      <c r="CI61" s="11">
        <f t="shared" si="4016"/>
        <v>0</v>
      </c>
      <c r="CJ61" s="11">
        <f t="shared" si="4016"/>
        <v>0</v>
      </c>
      <c r="CK61" s="11">
        <f t="shared" si="4016"/>
        <v>0</v>
      </c>
      <c r="CL61" s="11">
        <f t="shared" si="4016"/>
        <v>0</v>
      </c>
      <c r="CM61" s="11">
        <f t="shared" si="4016"/>
        <v>0</v>
      </c>
      <c r="CN61" s="11">
        <f t="shared" si="4016"/>
        <v>0</v>
      </c>
      <c r="CO61" s="11">
        <f t="shared" si="4016"/>
        <v>0</v>
      </c>
      <c r="CP61" s="11">
        <f t="shared" si="4016"/>
        <v>0</v>
      </c>
      <c r="CQ61" s="11">
        <f t="shared" si="4016"/>
        <v>0</v>
      </c>
      <c r="CR61" s="11">
        <f t="shared" si="4016"/>
        <v>0</v>
      </c>
      <c r="CS61" s="11">
        <f t="shared" si="4016"/>
        <v>0</v>
      </c>
      <c r="CT61" s="12">
        <f t="shared" si="4016"/>
        <v>0</v>
      </c>
      <c r="CU61" s="10">
        <f t="shared" si="4016"/>
        <v>0</v>
      </c>
      <c r="CV61" s="11">
        <f t="shared" si="4016"/>
        <v>0</v>
      </c>
      <c r="CW61" s="11">
        <f t="shared" si="4016"/>
        <v>0</v>
      </c>
      <c r="CX61" s="11">
        <f t="shared" si="4016"/>
        <v>0</v>
      </c>
      <c r="CY61" s="11">
        <f t="shared" si="4016"/>
        <v>0</v>
      </c>
      <c r="CZ61" s="11">
        <f t="shared" si="4016"/>
        <v>0</v>
      </c>
      <c r="DA61" s="11">
        <f t="shared" ref="DA61:FL61" si="4017">IF(AND($C60&lt;=DA$8,$D60&gt;=DA$8),1,IF(AND($E60&lt;=DA$8,$F60&gt;=DA$8),1,0))</f>
        <v>0</v>
      </c>
      <c r="DB61" s="11">
        <f t="shared" si="4017"/>
        <v>0</v>
      </c>
      <c r="DC61" s="11">
        <f t="shared" si="4017"/>
        <v>0</v>
      </c>
      <c r="DD61" s="11">
        <f t="shared" si="4017"/>
        <v>0</v>
      </c>
      <c r="DE61" s="11">
        <f t="shared" si="4017"/>
        <v>0</v>
      </c>
      <c r="DF61" s="11">
        <f t="shared" si="4017"/>
        <v>0</v>
      </c>
      <c r="DG61" s="11">
        <f t="shared" si="4017"/>
        <v>0</v>
      </c>
      <c r="DH61" s="11">
        <f t="shared" si="4017"/>
        <v>0</v>
      </c>
      <c r="DI61" s="11">
        <f t="shared" si="4017"/>
        <v>0</v>
      </c>
      <c r="DJ61" s="11">
        <f t="shared" si="4017"/>
        <v>0</v>
      </c>
      <c r="DK61" s="11">
        <f t="shared" si="4017"/>
        <v>0</v>
      </c>
      <c r="DL61" s="11">
        <f t="shared" si="4017"/>
        <v>0</v>
      </c>
      <c r="DM61" s="11">
        <f t="shared" si="4017"/>
        <v>0</v>
      </c>
      <c r="DN61" s="11">
        <f t="shared" si="4017"/>
        <v>0</v>
      </c>
      <c r="DO61" s="11">
        <f t="shared" si="4017"/>
        <v>0</v>
      </c>
      <c r="DP61" s="11">
        <f t="shared" si="4017"/>
        <v>0</v>
      </c>
      <c r="DQ61" s="11">
        <f t="shared" si="4017"/>
        <v>0</v>
      </c>
      <c r="DR61" s="11">
        <f t="shared" si="4017"/>
        <v>0</v>
      </c>
      <c r="DS61" s="11">
        <f t="shared" si="4017"/>
        <v>0</v>
      </c>
      <c r="DT61" s="11">
        <f t="shared" si="4017"/>
        <v>0</v>
      </c>
      <c r="DU61" s="11">
        <f t="shared" si="4017"/>
        <v>0</v>
      </c>
      <c r="DV61" s="11">
        <f t="shared" si="4017"/>
        <v>0</v>
      </c>
      <c r="DW61" s="11">
        <f t="shared" si="4017"/>
        <v>0</v>
      </c>
      <c r="DX61" s="11">
        <f t="shared" si="4017"/>
        <v>0</v>
      </c>
      <c r="DY61" s="12">
        <f t="shared" si="4017"/>
        <v>0</v>
      </c>
      <c r="DZ61" s="10">
        <f t="shared" si="4017"/>
        <v>0</v>
      </c>
      <c r="EA61" s="11">
        <f t="shared" si="4017"/>
        <v>0</v>
      </c>
      <c r="EB61" s="11">
        <f t="shared" si="4017"/>
        <v>0</v>
      </c>
      <c r="EC61" s="11">
        <f t="shared" si="4017"/>
        <v>0</v>
      </c>
      <c r="ED61" s="11">
        <f t="shared" si="4017"/>
        <v>0</v>
      </c>
      <c r="EE61" s="11">
        <f t="shared" si="4017"/>
        <v>0</v>
      </c>
      <c r="EF61" s="11">
        <f t="shared" si="4017"/>
        <v>0</v>
      </c>
      <c r="EG61" s="11">
        <f t="shared" si="4017"/>
        <v>0</v>
      </c>
      <c r="EH61" s="11">
        <f t="shared" si="4017"/>
        <v>0</v>
      </c>
      <c r="EI61" s="11">
        <f t="shared" si="4017"/>
        <v>0</v>
      </c>
      <c r="EJ61" s="11">
        <f t="shared" si="4017"/>
        <v>0</v>
      </c>
      <c r="EK61" s="11">
        <f t="shared" si="4017"/>
        <v>0</v>
      </c>
      <c r="EL61" s="11">
        <f t="shared" si="4017"/>
        <v>0</v>
      </c>
      <c r="EM61" s="11">
        <f t="shared" si="4017"/>
        <v>0</v>
      </c>
      <c r="EN61" s="11">
        <f t="shared" si="4017"/>
        <v>0</v>
      </c>
      <c r="EO61" s="11">
        <f t="shared" si="4017"/>
        <v>0</v>
      </c>
      <c r="EP61" s="11">
        <f t="shared" si="4017"/>
        <v>0</v>
      </c>
      <c r="EQ61" s="11">
        <f t="shared" si="4017"/>
        <v>0</v>
      </c>
      <c r="ER61" s="11">
        <f t="shared" si="4017"/>
        <v>0</v>
      </c>
      <c r="ES61" s="11">
        <f t="shared" si="4017"/>
        <v>0</v>
      </c>
      <c r="ET61" s="11">
        <f t="shared" si="4017"/>
        <v>0</v>
      </c>
      <c r="EU61" s="11">
        <f t="shared" si="4017"/>
        <v>0</v>
      </c>
      <c r="EV61" s="11">
        <f t="shared" si="4017"/>
        <v>0</v>
      </c>
      <c r="EW61" s="11">
        <f t="shared" si="4017"/>
        <v>0</v>
      </c>
      <c r="EX61" s="11">
        <f t="shared" si="4017"/>
        <v>0</v>
      </c>
      <c r="EY61" s="11">
        <f t="shared" si="4017"/>
        <v>0</v>
      </c>
      <c r="EZ61" s="11">
        <f t="shared" si="4017"/>
        <v>0</v>
      </c>
      <c r="FA61" s="11">
        <f t="shared" si="4017"/>
        <v>0</v>
      </c>
      <c r="FB61" s="11">
        <f t="shared" si="4017"/>
        <v>0</v>
      </c>
      <c r="FC61" s="12">
        <f t="shared" si="4017"/>
        <v>0</v>
      </c>
      <c r="FD61" s="10">
        <f t="shared" si="4017"/>
        <v>0</v>
      </c>
      <c r="FE61" s="11">
        <f t="shared" si="4017"/>
        <v>0</v>
      </c>
      <c r="FF61" s="11">
        <f t="shared" si="4017"/>
        <v>0</v>
      </c>
      <c r="FG61" s="11">
        <f t="shared" si="4017"/>
        <v>0</v>
      </c>
      <c r="FH61" s="11">
        <f t="shared" si="4017"/>
        <v>0</v>
      </c>
      <c r="FI61" s="11">
        <f t="shared" si="4017"/>
        <v>0</v>
      </c>
      <c r="FJ61" s="11">
        <f t="shared" si="4017"/>
        <v>0</v>
      </c>
      <c r="FK61" s="11">
        <f t="shared" si="4017"/>
        <v>0</v>
      </c>
      <c r="FL61" s="11">
        <f t="shared" si="4017"/>
        <v>0</v>
      </c>
      <c r="FM61" s="11">
        <f t="shared" ref="FM61:HX61" si="4018">IF(AND($C60&lt;=FM$8,$D60&gt;=FM$8),1,IF(AND($E60&lt;=FM$8,$F60&gt;=FM$8),1,0))</f>
        <v>0</v>
      </c>
      <c r="FN61" s="11">
        <f t="shared" si="4018"/>
        <v>0</v>
      </c>
      <c r="FO61" s="11">
        <f t="shared" si="4018"/>
        <v>0</v>
      </c>
      <c r="FP61" s="11">
        <f t="shared" si="4018"/>
        <v>0</v>
      </c>
      <c r="FQ61" s="11">
        <f t="shared" si="4018"/>
        <v>0</v>
      </c>
      <c r="FR61" s="11">
        <f t="shared" si="4018"/>
        <v>0</v>
      </c>
      <c r="FS61" s="11">
        <f t="shared" si="4018"/>
        <v>0</v>
      </c>
      <c r="FT61" s="11">
        <f t="shared" si="4018"/>
        <v>0</v>
      </c>
      <c r="FU61" s="11">
        <f t="shared" si="4018"/>
        <v>0</v>
      </c>
      <c r="FV61" s="11">
        <f t="shared" si="4018"/>
        <v>0</v>
      </c>
      <c r="FW61" s="11">
        <f t="shared" si="4018"/>
        <v>0</v>
      </c>
      <c r="FX61" s="11">
        <f t="shared" si="4018"/>
        <v>0</v>
      </c>
      <c r="FY61" s="11">
        <f t="shared" si="4018"/>
        <v>0</v>
      </c>
      <c r="FZ61" s="11">
        <f t="shared" si="4018"/>
        <v>0</v>
      </c>
      <c r="GA61" s="11">
        <f t="shared" si="4018"/>
        <v>0</v>
      </c>
      <c r="GB61" s="11">
        <f t="shared" si="4018"/>
        <v>0</v>
      </c>
      <c r="GC61" s="11">
        <f t="shared" si="4018"/>
        <v>0</v>
      </c>
      <c r="GD61" s="11">
        <f t="shared" si="4018"/>
        <v>0</v>
      </c>
      <c r="GE61" s="11">
        <f t="shared" si="4018"/>
        <v>0</v>
      </c>
      <c r="GF61" s="11">
        <f t="shared" si="4018"/>
        <v>0</v>
      </c>
      <c r="GG61" s="11">
        <f t="shared" si="4018"/>
        <v>0</v>
      </c>
      <c r="GH61" s="12">
        <f t="shared" si="4018"/>
        <v>0</v>
      </c>
      <c r="GI61" s="10">
        <f t="shared" si="4018"/>
        <v>0</v>
      </c>
      <c r="GJ61" s="11">
        <f t="shared" si="4018"/>
        <v>0</v>
      </c>
      <c r="GK61" s="11">
        <f t="shared" si="4018"/>
        <v>0</v>
      </c>
      <c r="GL61" s="11">
        <f t="shared" si="4018"/>
        <v>0</v>
      </c>
      <c r="GM61" s="11">
        <f t="shared" si="4018"/>
        <v>0</v>
      </c>
      <c r="GN61" s="11">
        <f t="shared" si="4018"/>
        <v>0</v>
      </c>
      <c r="GO61" s="11">
        <f t="shared" si="4018"/>
        <v>0</v>
      </c>
      <c r="GP61" s="11">
        <f t="shared" si="4018"/>
        <v>0</v>
      </c>
      <c r="GQ61" s="11">
        <f t="shared" si="4018"/>
        <v>0</v>
      </c>
      <c r="GR61" s="11">
        <f t="shared" si="4018"/>
        <v>0</v>
      </c>
      <c r="GS61" s="11">
        <f t="shared" si="4018"/>
        <v>0</v>
      </c>
      <c r="GT61" s="11">
        <f t="shared" si="4018"/>
        <v>0</v>
      </c>
      <c r="GU61" s="11">
        <f t="shared" si="4018"/>
        <v>0</v>
      </c>
      <c r="GV61" s="11">
        <f t="shared" si="4018"/>
        <v>0</v>
      </c>
      <c r="GW61" s="11">
        <f t="shared" si="4018"/>
        <v>0</v>
      </c>
      <c r="GX61" s="11">
        <f t="shared" si="4018"/>
        <v>0</v>
      </c>
      <c r="GY61" s="11">
        <f t="shared" si="4018"/>
        <v>0</v>
      </c>
      <c r="GZ61" s="11">
        <f t="shared" si="4018"/>
        <v>0</v>
      </c>
      <c r="HA61" s="11">
        <f t="shared" si="4018"/>
        <v>0</v>
      </c>
      <c r="HB61" s="11">
        <f t="shared" si="4018"/>
        <v>0</v>
      </c>
      <c r="HC61" s="11">
        <f t="shared" si="4018"/>
        <v>0</v>
      </c>
      <c r="HD61" s="11">
        <f t="shared" si="4018"/>
        <v>0</v>
      </c>
      <c r="HE61" s="11">
        <f t="shared" si="4018"/>
        <v>0</v>
      </c>
      <c r="HF61" s="11">
        <f t="shared" si="4018"/>
        <v>0</v>
      </c>
      <c r="HG61" s="11">
        <f t="shared" si="4018"/>
        <v>0</v>
      </c>
      <c r="HH61" s="11">
        <f t="shared" si="4018"/>
        <v>0</v>
      </c>
      <c r="HI61" s="11">
        <f t="shared" si="4018"/>
        <v>0</v>
      </c>
      <c r="HJ61" s="11">
        <f t="shared" si="4018"/>
        <v>0</v>
      </c>
      <c r="HK61" s="11">
        <f t="shared" si="4018"/>
        <v>0</v>
      </c>
      <c r="HL61" s="11">
        <f t="shared" si="4018"/>
        <v>0</v>
      </c>
      <c r="HM61" s="12">
        <f t="shared" si="4018"/>
        <v>0</v>
      </c>
      <c r="HN61" s="10">
        <f t="shared" si="4018"/>
        <v>0</v>
      </c>
      <c r="HO61" s="11">
        <f t="shared" si="4018"/>
        <v>0</v>
      </c>
      <c r="HP61" s="11">
        <f t="shared" si="4018"/>
        <v>0</v>
      </c>
      <c r="HQ61" s="11">
        <f t="shared" si="4018"/>
        <v>0</v>
      </c>
      <c r="HR61" s="11">
        <f t="shared" si="4018"/>
        <v>0</v>
      </c>
      <c r="HS61" s="11">
        <f t="shared" si="4018"/>
        <v>0</v>
      </c>
      <c r="HT61" s="11">
        <f t="shared" si="4018"/>
        <v>0</v>
      </c>
      <c r="HU61" s="11">
        <f t="shared" si="4018"/>
        <v>0</v>
      </c>
      <c r="HV61" s="11">
        <f t="shared" si="4018"/>
        <v>0</v>
      </c>
      <c r="HW61" s="11">
        <f t="shared" si="4018"/>
        <v>0</v>
      </c>
      <c r="HX61" s="11">
        <f t="shared" si="4018"/>
        <v>0</v>
      </c>
      <c r="HY61" s="11">
        <f t="shared" ref="HY61:KJ61" si="4019">IF(AND($C60&lt;=HY$8,$D60&gt;=HY$8),1,IF(AND($E60&lt;=HY$8,$F60&gt;=HY$8),1,0))</f>
        <v>0</v>
      </c>
      <c r="HZ61" s="11">
        <f t="shared" si="4019"/>
        <v>0</v>
      </c>
      <c r="IA61" s="11">
        <f t="shared" si="4019"/>
        <v>0</v>
      </c>
      <c r="IB61" s="11">
        <f t="shared" si="4019"/>
        <v>0</v>
      </c>
      <c r="IC61" s="11">
        <f t="shared" si="4019"/>
        <v>0</v>
      </c>
      <c r="ID61" s="11">
        <f t="shared" si="4019"/>
        <v>0</v>
      </c>
      <c r="IE61" s="11">
        <f t="shared" si="4019"/>
        <v>0</v>
      </c>
      <c r="IF61" s="11">
        <f t="shared" si="4019"/>
        <v>0</v>
      </c>
      <c r="IG61" s="11">
        <f t="shared" si="4019"/>
        <v>0</v>
      </c>
      <c r="IH61" s="11">
        <f t="shared" si="4019"/>
        <v>0</v>
      </c>
      <c r="II61" s="11">
        <f t="shared" si="4019"/>
        <v>0</v>
      </c>
      <c r="IJ61" s="11">
        <f t="shared" si="4019"/>
        <v>0</v>
      </c>
      <c r="IK61" s="11">
        <f t="shared" si="4019"/>
        <v>0</v>
      </c>
      <c r="IL61" s="11">
        <f t="shared" si="4019"/>
        <v>0</v>
      </c>
      <c r="IM61" s="11">
        <f t="shared" si="4019"/>
        <v>0</v>
      </c>
      <c r="IN61" s="11">
        <f t="shared" si="4019"/>
        <v>0</v>
      </c>
      <c r="IO61" s="12">
        <f t="shared" si="4019"/>
        <v>0</v>
      </c>
      <c r="IP61" s="10">
        <f t="shared" si="4019"/>
        <v>0</v>
      </c>
      <c r="IQ61" s="11">
        <f t="shared" si="4019"/>
        <v>0</v>
      </c>
      <c r="IR61" s="11">
        <f t="shared" si="4019"/>
        <v>0</v>
      </c>
      <c r="IS61" s="11">
        <f t="shared" si="4019"/>
        <v>0</v>
      </c>
      <c r="IT61" s="11">
        <f t="shared" si="4019"/>
        <v>0</v>
      </c>
      <c r="IU61" s="11">
        <f t="shared" si="4019"/>
        <v>0</v>
      </c>
      <c r="IV61" s="11">
        <f t="shared" si="4019"/>
        <v>0</v>
      </c>
      <c r="IW61" s="11">
        <f t="shared" si="4019"/>
        <v>0</v>
      </c>
      <c r="IX61" s="11">
        <f t="shared" si="4019"/>
        <v>0</v>
      </c>
      <c r="IY61" s="11">
        <f t="shared" si="4019"/>
        <v>0</v>
      </c>
      <c r="IZ61" s="11">
        <f t="shared" si="4019"/>
        <v>0</v>
      </c>
      <c r="JA61" s="11">
        <f t="shared" si="4019"/>
        <v>0</v>
      </c>
      <c r="JB61" s="11">
        <f t="shared" si="4019"/>
        <v>0</v>
      </c>
      <c r="JC61" s="11">
        <f t="shared" si="4019"/>
        <v>0</v>
      </c>
      <c r="JD61" s="11">
        <f t="shared" si="4019"/>
        <v>0</v>
      </c>
      <c r="JE61" s="11">
        <f t="shared" si="4019"/>
        <v>0</v>
      </c>
      <c r="JF61" s="11">
        <f t="shared" si="4019"/>
        <v>0</v>
      </c>
      <c r="JG61" s="11">
        <f t="shared" si="4019"/>
        <v>0</v>
      </c>
      <c r="JH61" s="11">
        <f t="shared" si="4019"/>
        <v>0</v>
      </c>
      <c r="JI61" s="11">
        <f t="shared" si="4019"/>
        <v>0</v>
      </c>
      <c r="JJ61" s="11">
        <f t="shared" si="4019"/>
        <v>0</v>
      </c>
      <c r="JK61" s="11">
        <f t="shared" si="4019"/>
        <v>0</v>
      </c>
      <c r="JL61" s="11">
        <f t="shared" si="4019"/>
        <v>0</v>
      </c>
      <c r="JM61" s="11">
        <f t="shared" si="4019"/>
        <v>0</v>
      </c>
      <c r="JN61" s="11">
        <f t="shared" si="4019"/>
        <v>0</v>
      </c>
      <c r="JO61" s="11">
        <f t="shared" si="4019"/>
        <v>0</v>
      </c>
      <c r="JP61" s="11">
        <f t="shared" si="4019"/>
        <v>0</v>
      </c>
      <c r="JQ61" s="11">
        <f t="shared" si="4019"/>
        <v>0</v>
      </c>
      <c r="JR61" s="11">
        <f t="shared" si="4019"/>
        <v>0</v>
      </c>
      <c r="JS61" s="11">
        <f t="shared" si="4019"/>
        <v>0</v>
      </c>
      <c r="JT61" s="12">
        <f t="shared" si="4019"/>
        <v>0</v>
      </c>
      <c r="JU61" s="10">
        <f t="shared" si="4019"/>
        <v>0</v>
      </c>
      <c r="JV61" s="11">
        <f t="shared" si="4019"/>
        <v>0</v>
      </c>
      <c r="JW61" s="11">
        <f t="shared" si="4019"/>
        <v>0</v>
      </c>
      <c r="JX61" s="11">
        <f t="shared" si="4019"/>
        <v>0</v>
      </c>
      <c r="JY61" s="11">
        <f t="shared" si="4019"/>
        <v>0</v>
      </c>
      <c r="JZ61" s="11">
        <f t="shared" si="4019"/>
        <v>0</v>
      </c>
      <c r="KA61" s="11">
        <f t="shared" si="4019"/>
        <v>0</v>
      </c>
      <c r="KB61" s="11">
        <f t="shared" si="4019"/>
        <v>0</v>
      </c>
      <c r="KC61" s="11">
        <f t="shared" si="4019"/>
        <v>0</v>
      </c>
      <c r="KD61" s="11">
        <f t="shared" si="4019"/>
        <v>0</v>
      </c>
      <c r="KE61" s="11">
        <f t="shared" si="4019"/>
        <v>0</v>
      </c>
      <c r="KF61" s="11">
        <f t="shared" si="4019"/>
        <v>0</v>
      </c>
      <c r="KG61" s="11">
        <f t="shared" si="4019"/>
        <v>0</v>
      </c>
      <c r="KH61" s="11">
        <f t="shared" si="4019"/>
        <v>0</v>
      </c>
      <c r="KI61" s="11">
        <f t="shared" si="4019"/>
        <v>0</v>
      </c>
      <c r="KJ61" s="11">
        <f t="shared" si="4019"/>
        <v>0</v>
      </c>
      <c r="KK61" s="11">
        <f t="shared" ref="KK61:MV61" si="4020">IF(AND($C60&lt;=KK$8,$D60&gt;=KK$8),1,IF(AND($E60&lt;=KK$8,$F60&gt;=KK$8),1,0))</f>
        <v>0</v>
      </c>
      <c r="KL61" s="11">
        <f t="shared" si="4020"/>
        <v>0</v>
      </c>
      <c r="KM61" s="11">
        <f t="shared" si="4020"/>
        <v>0</v>
      </c>
      <c r="KN61" s="11">
        <f t="shared" si="4020"/>
        <v>0</v>
      </c>
      <c r="KO61" s="11">
        <f t="shared" si="4020"/>
        <v>0</v>
      </c>
      <c r="KP61" s="11">
        <f t="shared" si="4020"/>
        <v>0</v>
      </c>
      <c r="KQ61" s="11">
        <f t="shared" si="4020"/>
        <v>0</v>
      </c>
      <c r="KR61" s="11">
        <f t="shared" si="4020"/>
        <v>0</v>
      </c>
      <c r="KS61" s="11">
        <f t="shared" si="4020"/>
        <v>0</v>
      </c>
      <c r="KT61" s="11">
        <f t="shared" si="4020"/>
        <v>0</v>
      </c>
      <c r="KU61" s="11">
        <f t="shared" si="4020"/>
        <v>0</v>
      </c>
      <c r="KV61" s="11">
        <f t="shared" si="4020"/>
        <v>0</v>
      </c>
      <c r="KW61" s="11">
        <f t="shared" si="4020"/>
        <v>0</v>
      </c>
      <c r="KX61" s="12">
        <f t="shared" si="4020"/>
        <v>0</v>
      </c>
      <c r="KY61" s="10">
        <f t="shared" si="4020"/>
        <v>0</v>
      </c>
      <c r="KZ61" s="11">
        <f t="shared" si="4020"/>
        <v>0</v>
      </c>
      <c r="LA61" s="11">
        <f t="shared" si="4020"/>
        <v>0</v>
      </c>
      <c r="LB61" s="11">
        <f t="shared" si="4020"/>
        <v>0</v>
      </c>
      <c r="LC61" s="11">
        <f t="shared" si="4020"/>
        <v>0</v>
      </c>
      <c r="LD61" s="11">
        <f t="shared" si="4020"/>
        <v>0</v>
      </c>
      <c r="LE61" s="11">
        <f t="shared" si="4020"/>
        <v>0</v>
      </c>
      <c r="LF61" s="11">
        <f t="shared" si="4020"/>
        <v>0</v>
      </c>
      <c r="LG61" s="11">
        <f t="shared" si="4020"/>
        <v>0</v>
      </c>
      <c r="LH61" s="11">
        <f t="shared" si="4020"/>
        <v>0</v>
      </c>
      <c r="LI61" s="11">
        <f t="shared" si="4020"/>
        <v>0</v>
      </c>
      <c r="LJ61" s="11">
        <f t="shared" si="4020"/>
        <v>0</v>
      </c>
      <c r="LK61" s="11">
        <f t="shared" si="4020"/>
        <v>0</v>
      </c>
      <c r="LL61" s="11">
        <f t="shared" si="4020"/>
        <v>0</v>
      </c>
      <c r="LM61" s="11">
        <f t="shared" si="4020"/>
        <v>0</v>
      </c>
      <c r="LN61" s="11">
        <f t="shared" si="4020"/>
        <v>0</v>
      </c>
      <c r="LO61" s="11">
        <f t="shared" si="4020"/>
        <v>0</v>
      </c>
      <c r="LP61" s="11">
        <f t="shared" si="4020"/>
        <v>0</v>
      </c>
      <c r="LQ61" s="11">
        <f t="shared" si="4020"/>
        <v>0</v>
      </c>
      <c r="LR61" s="11">
        <f t="shared" si="4020"/>
        <v>0</v>
      </c>
      <c r="LS61" s="11">
        <f t="shared" si="4020"/>
        <v>0</v>
      </c>
      <c r="LT61" s="11">
        <f t="shared" si="4020"/>
        <v>0</v>
      </c>
      <c r="LU61" s="11">
        <f t="shared" si="4020"/>
        <v>0</v>
      </c>
      <c r="LV61" s="11">
        <f t="shared" si="4020"/>
        <v>0</v>
      </c>
      <c r="LW61" s="11">
        <f t="shared" si="4020"/>
        <v>0</v>
      </c>
      <c r="LX61" s="11">
        <f t="shared" si="4020"/>
        <v>0</v>
      </c>
      <c r="LY61" s="11">
        <f t="shared" si="4020"/>
        <v>0</v>
      </c>
      <c r="LZ61" s="11">
        <f t="shared" si="4020"/>
        <v>0</v>
      </c>
      <c r="MA61" s="11">
        <f t="shared" si="4020"/>
        <v>0</v>
      </c>
      <c r="MB61" s="11">
        <f t="shared" si="4020"/>
        <v>0</v>
      </c>
      <c r="MC61" s="12">
        <f t="shared" si="4020"/>
        <v>0</v>
      </c>
      <c r="MD61" s="10">
        <f t="shared" si="4020"/>
        <v>0</v>
      </c>
      <c r="ME61" s="11">
        <f t="shared" si="4020"/>
        <v>0</v>
      </c>
      <c r="MF61" s="11">
        <f t="shared" si="4020"/>
        <v>0</v>
      </c>
      <c r="MG61" s="11">
        <f t="shared" si="4020"/>
        <v>0</v>
      </c>
      <c r="MH61" s="11">
        <f t="shared" si="4020"/>
        <v>0</v>
      </c>
      <c r="MI61" s="11">
        <f t="shared" si="4020"/>
        <v>0</v>
      </c>
      <c r="MJ61" s="11">
        <f t="shared" si="4020"/>
        <v>0</v>
      </c>
      <c r="MK61" s="11">
        <f t="shared" si="4020"/>
        <v>0</v>
      </c>
      <c r="ML61" s="11">
        <f t="shared" si="4020"/>
        <v>0</v>
      </c>
      <c r="MM61" s="11">
        <f t="shared" si="4020"/>
        <v>0</v>
      </c>
      <c r="MN61" s="11">
        <f t="shared" si="4020"/>
        <v>0</v>
      </c>
      <c r="MO61" s="11">
        <f t="shared" si="4020"/>
        <v>0</v>
      </c>
      <c r="MP61" s="11">
        <f t="shared" si="4020"/>
        <v>0</v>
      </c>
      <c r="MQ61" s="11">
        <f t="shared" si="4020"/>
        <v>0</v>
      </c>
      <c r="MR61" s="11">
        <f t="shared" si="4020"/>
        <v>0</v>
      </c>
      <c r="MS61" s="11">
        <f t="shared" si="4020"/>
        <v>0</v>
      </c>
      <c r="MT61" s="11">
        <f t="shared" si="4020"/>
        <v>0</v>
      </c>
      <c r="MU61" s="11">
        <f t="shared" si="4020"/>
        <v>0</v>
      </c>
      <c r="MV61" s="11">
        <f t="shared" si="4020"/>
        <v>0</v>
      </c>
      <c r="MW61" s="11">
        <f t="shared" ref="MW61:NG61" si="4021">IF(AND($C60&lt;=MW$8,$D60&gt;=MW$8),1,IF(AND($E60&lt;=MW$8,$F60&gt;=MW$8),1,0))</f>
        <v>0</v>
      </c>
      <c r="MX61" s="11">
        <f t="shared" si="4021"/>
        <v>0</v>
      </c>
      <c r="MY61" s="11">
        <f t="shared" si="4021"/>
        <v>0</v>
      </c>
      <c r="MZ61" s="11">
        <f t="shared" si="4021"/>
        <v>0</v>
      </c>
      <c r="NA61" s="11">
        <f t="shared" si="4021"/>
        <v>0</v>
      </c>
      <c r="NB61" s="11">
        <f t="shared" si="4021"/>
        <v>0</v>
      </c>
      <c r="NC61" s="11">
        <f t="shared" si="4021"/>
        <v>0</v>
      </c>
      <c r="ND61" s="11">
        <f t="shared" si="4021"/>
        <v>0</v>
      </c>
      <c r="NE61" s="11">
        <f t="shared" si="4021"/>
        <v>0</v>
      </c>
      <c r="NF61" s="11">
        <f t="shared" si="4021"/>
        <v>0</v>
      </c>
      <c r="NG61" s="12">
        <f t="shared" si="4021"/>
        <v>0</v>
      </c>
    </row>
    <row r="62" spans="1:371" ht="5" customHeight="1" x14ac:dyDescent="0.2">
      <c r="A62" s="51"/>
      <c r="B62" s="54"/>
      <c r="C62" s="34"/>
      <c r="D62" s="34"/>
      <c r="E62" s="31"/>
      <c r="F62" s="34"/>
      <c r="G62" s="13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5"/>
      <c r="AL62" s="13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5"/>
      <c r="BQ62" s="13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5"/>
      <c r="CU62" s="13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5"/>
      <c r="DZ62" s="13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5"/>
      <c r="FD62" s="13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5"/>
      <c r="GI62" s="13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5"/>
      <c r="HN62" s="13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5"/>
      <c r="IP62" s="13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5"/>
      <c r="JU62" s="13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5"/>
      <c r="KY62" s="13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5"/>
      <c r="MD62" s="13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5"/>
    </row>
    <row r="63" spans="1:371" ht="5" customHeight="1" x14ac:dyDescent="0.2">
      <c r="A63" s="49"/>
      <c r="B63" s="52"/>
      <c r="C63" s="32"/>
      <c r="D63" s="32"/>
      <c r="E63" s="31"/>
      <c r="F63" s="32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9"/>
      <c r="AL63" s="7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9"/>
      <c r="BQ63" s="7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9"/>
      <c r="CU63" s="7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9"/>
      <c r="DZ63" s="7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9"/>
      <c r="FD63" s="7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9"/>
      <c r="GI63" s="7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9"/>
      <c r="HN63" s="7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9"/>
      <c r="IP63" s="7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9"/>
      <c r="JU63" s="7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9"/>
      <c r="KY63" s="7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9"/>
      <c r="MD63" s="7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9"/>
    </row>
    <row r="64" spans="1:371" x14ac:dyDescent="0.2">
      <c r="A64" s="50"/>
      <c r="B64" s="53"/>
      <c r="C64" s="33"/>
      <c r="D64" s="33"/>
      <c r="E64" s="31"/>
      <c r="F64" s="33"/>
      <c r="G64" s="10">
        <f>IF(AND($C63&lt;=G$8,$D63&gt;=G$8),1,IF(AND($E63&lt;=G$8,$F63&gt;=G$8),1,0))</f>
        <v>0</v>
      </c>
      <c r="H64" s="11">
        <f t="shared" ref="H64:AK64" si="4022">IF(AND($C63&lt;=H$8,$D63&gt;=H$8),1,IF(AND($E63&lt;=H$8,$F63&gt;=H$8),1,0))</f>
        <v>0</v>
      </c>
      <c r="I64" s="11">
        <f t="shared" si="4022"/>
        <v>0</v>
      </c>
      <c r="J64" s="11">
        <f t="shared" si="4022"/>
        <v>0</v>
      </c>
      <c r="K64" s="11">
        <f t="shared" si="4022"/>
        <v>0</v>
      </c>
      <c r="L64" s="11">
        <f t="shared" si="4022"/>
        <v>0</v>
      </c>
      <c r="M64" s="11">
        <f t="shared" si="4022"/>
        <v>0</v>
      </c>
      <c r="N64" s="11">
        <f t="shared" si="4022"/>
        <v>0</v>
      </c>
      <c r="O64" s="11">
        <f t="shared" si="4022"/>
        <v>0</v>
      </c>
      <c r="P64" s="11">
        <f t="shared" si="4022"/>
        <v>0</v>
      </c>
      <c r="Q64" s="11">
        <f t="shared" si="4022"/>
        <v>0</v>
      </c>
      <c r="R64" s="11">
        <f t="shared" si="4022"/>
        <v>0</v>
      </c>
      <c r="S64" s="11">
        <f t="shared" si="4022"/>
        <v>0</v>
      </c>
      <c r="T64" s="11">
        <f t="shared" si="4022"/>
        <v>0</v>
      </c>
      <c r="U64" s="11">
        <f t="shared" si="4022"/>
        <v>0</v>
      </c>
      <c r="V64" s="11">
        <f t="shared" si="4022"/>
        <v>0</v>
      </c>
      <c r="W64" s="11">
        <f t="shared" si="4022"/>
        <v>0</v>
      </c>
      <c r="X64" s="11">
        <f t="shared" si="4022"/>
        <v>0</v>
      </c>
      <c r="Y64" s="11">
        <f t="shared" si="4022"/>
        <v>0</v>
      </c>
      <c r="Z64" s="11">
        <f t="shared" si="4022"/>
        <v>0</v>
      </c>
      <c r="AA64" s="11">
        <f t="shared" si="4022"/>
        <v>0</v>
      </c>
      <c r="AB64" s="11">
        <f t="shared" si="4022"/>
        <v>0</v>
      </c>
      <c r="AC64" s="11">
        <f t="shared" si="4022"/>
        <v>0</v>
      </c>
      <c r="AD64" s="11">
        <f t="shared" si="4022"/>
        <v>0</v>
      </c>
      <c r="AE64" s="11">
        <f t="shared" si="4022"/>
        <v>0</v>
      </c>
      <c r="AF64" s="11">
        <f t="shared" si="4022"/>
        <v>0</v>
      </c>
      <c r="AG64" s="11">
        <f t="shared" si="4022"/>
        <v>0</v>
      </c>
      <c r="AH64" s="11">
        <f t="shared" si="4022"/>
        <v>0</v>
      </c>
      <c r="AI64" s="11">
        <f t="shared" si="4022"/>
        <v>0</v>
      </c>
      <c r="AJ64" s="11">
        <f t="shared" si="4022"/>
        <v>0</v>
      </c>
      <c r="AK64" s="12">
        <f t="shared" si="4022"/>
        <v>0</v>
      </c>
      <c r="AL64" s="10">
        <f>IF(AND($C63&lt;=AL$8,$D63&gt;=AL$8),1,IF(AND($E63&lt;=AL$8,$F63&gt;=AL$8),1,0))</f>
        <v>0</v>
      </c>
      <c r="AM64" s="11">
        <f>IF(AND($C63&lt;=AM$8,$D63&gt;=AM$8),1,IF(AND($E63&lt;=AM$8,$F63&gt;=AM$8),1,0))</f>
        <v>0</v>
      </c>
      <c r="AN64" s="11">
        <f>IF(AND($C63&lt;=AN$8,$D63&gt;=AN$8),1,IF(AND($E63&lt;=AN$8,$F63&gt;=AN$8),1,0))</f>
        <v>0</v>
      </c>
      <c r="AO64" s="11">
        <f t="shared" ref="AO64:CZ64" si="4023">IF(AND($C63&lt;=AO$8,$D63&gt;=AO$8),1,IF(AND($E63&lt;=AO$8,$F63&gt;=AO$8),1,0))</f>
        <v>0</v>
      </c>
      <c r="AP64" s="11">
        <f t="shared" si="4023"/>
        <v>0</v>
      </c>
      <c r="AQ64" s="11">
        <f t="shared" si="4023"/>
        <v>0</v>
      </c>
      <c r="AR64" s="11">
        <f t="shared" si="4023"/>
        <v>0</v>
      </c>
      <c r="AS64" s="11">
        <f t="shared" si="4023"/>
        <v>0</v>
      </c>
      <c r="AT64" s="11">
        <f t="shared" si="4023"/>
        <v>0</v>
      </c>
      <c r="AU64" s="11">
        <f t="shared" si="4023"/>
        <v>0</v>
      </c>
      <c r="AV64" s="11">
        <f t="shared" si="4023"/>
        <v>0</v>
      </c>
      <c r="AW64" s="11">
        <f t="shared" si="4023"/>
        <v>0</v>
      </c>
      <c r="AX64" s="11">
        <f t="shared" si="4023"/>
        <v>0</v>
      </c>
      <c r="AY64" s="11">
        <f t="shared" si="4023"/>
        <v>0</v>
      </c>
      <c r="AZ64" s="11">
        <f t="shared" si="4023"/>
        <v>0</v>
      </c>
      <c r="BA64" s="11">
        <f t="shared" si="4023"/>
        <v>0</v>
      </c>
      <c r="BB64" s="11">
        <f t="shared" si="4023"/>
        <v>0</v>
      </c>
      <c r="BC64" s="11">
        <f t="shared" si="4023"/>
        <v>0</v>
      </c>
      <c r="BD64" s="11">
        <f t="shared" si="4023"/>
        <v>0</v>
      </c>
      <c r="BE64" s="11">
        <f t="shared" si="4023"/>
        <v>0</v>
      </c>
      <c r="BF64" s="11">
        <f t="shared" si="4023"/>
        <v>0</v>
      </c>
      <c r="BG64" s="11">
        <f t="shared" si="4023"/>
        <v>0</v>
      </c>
      <c r="BH64" s="11">
        <f t="shared" si="4023"/>
        <v>0</v>
      </c>
      <c r="BI64" s="11">
        <f t="shared" si="4023"/>
        <v>0</v>
      </c>
      <c r="BJ64" s="11">
        <f t="shared" si="4023"/>
        <v>0</v>
      </c>
      <c r="BK64" s="11">
        <f t="shared" si="4023"/>
        <v>0</v>
      </c>
      <c r="BL64" s="11">
        <f t="shared" si="4023"/>
        <v>0</v>
      </c>
      <c r="BM64" s="11">
        <f t="shared" si="4023"/>
        <v>0</v>
      </c>
      <c r="BN64" s="11">
        <f t="shared" si="4023"/>
        <v>0</v>
      </c>
      <c r="BO64" s="11">
        <f t="shared" si="4023"/>
        <v>0</v>
      </c>
      <c r="BP64" s="12">
        <f t="shared" si="4023"/>
        <v>0</v>
      </c>
      <c r="BQ64" s="10">
        <f t="shared" si="4023"/>
        <v>0</v>
      </c>
      <c r="BR64" s="11">
        <f t="shared" si="4023"/>
        <v>0</v>
      </c>
      <c r="BS64" s="11">
        <f t="shared" si="4023"/>
        <v>0</v>
      </c>
      <c r="BT64" s="11">
        <f t="shared" si="4023"/>
        <v>0</v>
      </c>
      <c r="BU64" s="11">
        <f t="shared" si="4023"/>
        <v>0</v>
      </c>
      <c r="BV64" s="11">
        <f t="shared" si="4023"/>
        <v>0</v>
      </c>
      <c r="BW64" s="11">
        <f t="shared" si="4023"/>
        <v>0</v>
      </c>
      <c r="BX64" s="11">
        <f t="shared" si="4023"/>
        <v>0</v>
      </c>
      <c r="BY64" s="11">
        <f t="shared" si="4023"/>
        <v>0</v>
      </c>
      <c r="BZ64" s="11">
        <f t="shared" si="4023"/>
        <v>0</v>
      </c>
      <c r="CA64" s="11">
        <f t="shared" si="4023"/>
        <v>0</v>
      </c>
      <c r="CB64" s="11">
        <f t="shared" si="4023"/>
        <v>0</v>
      </c>
      <c r="CC64" s="11">
        <f t="shared" si="4023"/>
        <v>0</v>
      </c>
      <c r="CD64" s="11">
        <f t="shared" si="4023"/>
        <v>0</v>
      </c>
      <c r="CE64" s="11">
        <f t="shared" si="4023"/>
        <v>0</v>
      </c>
      <c r="CF64" s="11">
        <f t="shared" si="4023"/>
        <v>0</v>
      </c>
      <c r="CG64" s="11">
        <f t="shared" si="4023"/>
        <v>0</v>
      </c>
      <c r="CH64" s="11">
        <f t="shared" si="4023"/>
        <v>0</v>
      </c>
      <c r="CI64" s="11">
        <f t="shared" si="4023"/>
        <v>0</v>
      </c>
      <c r="CJ64" s="11">
        <f t="shared" si="4023"/>
        <v>0</v>
      </c>
      <c r="CK64" s="11">
        <f t="shared" si="4023"/>
        <v>0</v>
      </c>
      <c r="CL64" s="11">
        <f t="shared" si="4023"/>
        <v>0</v>
      </c>
      <c r="CM64" s="11">
        <f t="shared" si="4023"/>
        <v>0</v>
      </c>
      <c r="CN64" s="11">
        <f t="shared" si="4023"/>
        <v>0</v>
      </c>
      <c r="CO64" s="11">
        <f t="shared" si="4023"/>
        <v>0</v>
      </c>
      <c r="CP64" s="11">
        <f t="shared" si="4023"/>
        <v>0</v>
      </c>
      <c r="CQ64" s="11">
        <f t="shared" si="4023"/>
        <v>0</v>
      </c>
      <c r="CR64" s="11">
        <f t="shared" si="4023"/>
        <v>0</v>
      </c>
      <c r="CS64" s="11">
        <f t="shared" si="4023"/>
        <v>0</v>
      </c>
      <c r="CT64" s="12">
        <f t="shared" si="4023"/>
        <v>0</v>
      </c>
      <c r="CU64" s="10">
        <f t="shared" si="4023"/>
        <v>0</v>
      </c>
      <c r="CV64" s="11">
        <f t="shared" si="4023"/>
        <v>0</v>
      </c>
      <c r="CW64" s="11">
        <f t="shared" si="4023"/>
        <v>0</v>
      </c>
      <c r="CX64" s="11">
        <f t="shared" si="4023"/>
        <v>0</v>
      </c>
      <c r="CY64" s="11">
        <f t="shared" si="4023"/>
        <v>0</v>
      </c>
      <c r="CZ64" s="11">
        <f t="shared" si="4023"/>
        <v>0</v>
      </c>
      <c r="DA64" s="11">
        <f t="shared" ref="DA64:FL64" si="4024">IF(AND($C63&lt;=DA$8,$D63&gt;=DA$8),1,IF(AND($E63&lt;=DA$8,$F63&gt;=DA$8),1,0))</f>
        <v>0</v>
      </c>
      <c r="DB64" s="11">
        <f t="shared" si="4024"/>
        <v>0</v>
      </c>
      <c r="DC64" s="11">
        <f t="shared" si="4024"/>
        <v>0</v>
      </c>
      <c r="DD64" s="11">
        <f t="shared" si="4024"/>
        <v>0</v>
      </c>
      <c r="DE64" s="11">
        <f t="shared" si="4024"/>
        <v>0</v>
      </c>
      <c r="DF64" s="11">
        <f t="shared" si="4024"/>
        <v>0</v>
      </c>
      <c r="DG64" s="11">
        <f t="shared" si="4024"/>
        <v>0</v>
      </c>
      <c r="DH64" s="11">
        <f t="shared" si="4024"/>
        <v>0</v>
      </c>
      <c r="DI64" s="11">
        <f t="shared" si="4024"/>
        <v>0</v>
      </c>
      <c r="DJ64" s="11">
        <f t="shared" si="4024"/>
        <v>0</v>
      </c>
      <c r="DK64" s="11">
        <f t="shared" si="4024"/>
        <v>0</v>
      </c>
      <c r="DL64" s="11">
        <f t="shared" si="4024"/>
        <v>0</v>
      </c>
      <c r="DM64" s="11">
        <f t="shared" si="4024"/>
        <v>0</v>
      </c>
      <c r="DN64" s="11">
        <f t="shared" si="4024"/>
        <v>0</v>
      </c>
      <c r="DO64" s="11">
        <f t="shared" si="4024"/>
        <v>0</v>
      </c>
      <c r="DP64" s="11">
        <f t="shared" si="4024"/>
        <v>0</v>
      </c>
      <c r="DQ64" s="11">
        <f t="shared" si="4024"/>
        <v>0</v>
      </c>
      <c r="DR64" s="11">
        <f t="shared" si="4024"/>
        <v>0</v>
      </c>
      <c r="DS64" s="11">
        <f t="shared" si="4024"/>
        <v>0</v>
      </c>
      <c r="DT64" s="11">
        <f t="shared" si="4024"/>
        <v>0</v>
      </c>
      <c r="DU64" s="11">
        <f t="shared" si="4024"/>
        <v>0</v>
      </c>
      <c r="DV64" s="11">
        <f t="shared" si="4024"/>
        <v>0</v>
      </c>
      <c r="DW64" s="11">
        <f t="shared" si="4024"/>
        <v>0</v>
      </c>
      <c r="DX64" s="11">
        <f t="shared" si="4024"/>
        <v>0</v>
      </c>
      <c r="DY64" s="12">
        <f t="shared" si="4024"/>
        <v>0</v>
      </c>
      <c r="DZ64" s="10">
        <f t="shared" si="4024"/>
        <v>0</v>
      </c>
      <c r="EA64" s="11">
        <f t="shared" si="4024"/>
        <v>0</v>
      </c>
      <c r="EB64" s="11">
        <f t="shared" si="4024"/>
        <v>0</v>
      </c>
      <c r="EC64" s="11">
        <f t="shared" si="4024"/>
        <v>0</v>
      </c>
      <c r="ED64" s="11">
        <f t="shared" si="4024"/>
        <v>0</v>
      </c>
      <c r="EE64" s="11">
        <f t="shared" si="4024"/>
        <v>0</v>
      </c>
      <c r="EF64" s="11">
        <f t="shared" si="4024"/>
        <v>0</v>
      </c>
      <c r="EG64" s="11">
        <f t="shared" si="4024"/>
        <v>0</v>
      </c>
      <c r="EH64" s="11">
        <f t="shared" si="4024"/>
        <v>0</v>
      </c>
      <c r="EI64" s="11">
        <f t="shared" si="4024"/>
        <v>0</v>
      </c>
      <c r="EJ64" s="11">
        <f t="shared" si="4024"/>
        <v>0</v>
      </c>
      <c r="EK64" s="11">
        <f t="shared" si="4024"/>
        <v>0</v>
      </c>
      <c r="EL64" s="11">
        <f t="shared" si="4024"/>
        <v>0</v>
      </c>
      <c r="EM64" s="11">
        <f t="shared" si="4024"/>
        <v>0</v>
      </c>
      <c r="EN64" s="11">
        <f t="shared" si="4024"/>
        <v>0</v>
      </c>
      <c r="EO64" s="11">
        <f t="shared" si="4024"/>
        <v>0</v>
      </c>
      <c r="EP64" s="11">
        <f t="shared" si="4024"/>
        <v>0</v>
      </c>
      <c r="EQ64" s="11">
        <f t="shared" si="4024"/>
        <v>0</v>
      </c>
      <c r="ER64" s="11">
        <f t="shared" si="4024"/>
        <v>0</v>
      </c>
      <c r="ES64" s="11">
        <f t="shared" si="4024"/>
        <v>0</v>
      </c>
      <c r="ET64" s="11">
        <f t="shared" si="4024"/>
        <v>0</v>
      </c>
      <c r="EU64" s="11">
        <f t="shared" si="4024"/>
        <v>0</v>
      </c>
      <c r="EV64" s="11">
        <f t="shared" si="4024"/>
        <v>0</v>
      </c>
      <c r="EW64" s="11">
        <f t="shared" si="4024"/>
        <v>0</v>
      </c>
      <c r="EX64" s="11">
        <f t="shared" si="4024"/>
        <v>0</v>
      </c>
      <c r="EY64" s="11">
        <f t="shared" si="4024"/>
        <v>0</v>
      </c>
      <c r="EZ64" s="11">
        <f t="shared" si="4024"/>
        <v>0</v>
      </c>
      <c r="FA64" s="11">
        <f t="shared" si="4024"/>
        <v>0</v>
      </c>
      <c r="FB64" s="11">
        <f t="shared" si="4024"/>
        <v>0</v>
      </c>
      <c r="FC64" s="12">
        <f t="shared" si="4024"/>
        <v>0</v>
      </c>
      <c r="FD64" s="10">
        <f t="shared" si="4024"/>
        <v>0</v>
      </c>
      <c r="FE64" s="11">
        <f t="shared" si="4024"/>
        <v>0</v>
      </c>
      <c r="FF64" s="11">
        <f t="shared" si="4024"/>
        <v>0</v>
      </c>
      <c r="FG64" s="11">
        <f t="shared" si="4024"/>
        <v>0</v>
      </c>
      <c r="FH64" s="11">
        <f t="shared" si="4024"/>
        <v>0</v>
      </c>
      <c r="FI64" s="11">
        <f t="shared" si="4024"/>
        <v>0</v>
      </c>
      <c r="FJ64" s="11">
        <f t="shared" si="4024"/>
        <v>0</v>
      </c>
      <c r="FK64" s="11">
        <f t="shared" si="4024"/>
        <v>0</v>
      </c>
      <c r="FL64" s="11">
        <f t="shared" si="4024"/>
        <v>0</v>
      </c>
      <c r="FM64" s="11">
        <f t="shared" ref="FM64:HX64" si="4025">IF(AND($C63&lt;=FM$8,$D63&gt;=FM$8),1,IF(AND($E63&lt;=FM$8,$F63&gt;=FM$8),1,0))</f>
        <v>0</v>
      </c>
      <c r="FN64" s="11">
        <f t="shared" si="4025"/>
        <v>0</v>
      </c>
      <c r="FO64" s="11">
        <f t="shared" si="4025"/>
        <v>0</v>
      </c>
      <c r="FP64" s="11">
        <f t="shared" si="4025"/>
        <v>0</v>
      </c>
      <c r="FQ64" s="11">
        <f t="shared" si="4025"/>
        <v>0</v>
      </c>
      <c r="FR64" s="11">
        <f t="shared" si="4025"/>
        <v>0</v>
      </c>
      <c r="FS64" s="11">
        <f t="shared" si="4025"/>
        <v>0</v>
      </c>
      <c r="FT64" s="11">
        <f t="shared" si="4025"/>
        <v>0</v>
      </c>
      <c r="FU64" s="11">
        <f t="shared" si="4025"/>
        <v>0</v>
      </c>
      <c r="FV64" s="11">
        <f t="shared" si="4025"/>
        <v>0</v>
      </c>
      <c r="FW64" s="11">
        <f t="shared" si="4025"/>
        <v>0</v>
      </c>
      <c r="FX64" s="11">
        <f t="shared" si="4025"/>
        <v>0</v>
      </c>
      <c r="FY64" s="11">
        <f t="shared" si="4025"/>
        <v>0</v>
      </c>
      <c r="FZ64" s="11">
        <f t="shared" si="4025"/>
        <v>0</v>
      </c>
      <c r="GA64" s="11">
        <f t="shared" si="4025"/>
        <v>0</v>
      </c>
      <c r="GB64" s="11">
        <f t="shared" si="4025"/>
        <v>0</v>
      </c>
      <c r="GC64" s="11">
        <f t="shared" si="4025"/>
        <v>0</v>
      </c>
      <c r="GD64" s="11">
        <f t="shared" si="4025"/>
        <v>0</v>
      </c>
      <c r="GE64" s="11">
        <f t="shared" si="4025"/>
        <v>0</v>
      </c>
      <c r="GF64" s="11">
        <f t="shared" si="4025"/>
        <v>0</v>
      </c>
      <c r="GG64" s="11">
        <f t="shared" si="4025"/>
        <v>0</v>
      </c>
      <c r="GH64" s="12">
        <f t="shared" si="4025"/>
        <v>0</v>
      </c>
      <c r="GI64" s="10">
        <f t="shared" si="4025"/>
        <v>0</v>
      </c>
      <c r="GJ64" s="11">
        <f t="shared" si="4025"/>
        <v>0</v>
      </c>
      <c r="GK64" s="11">
        <f t="shared" si="4025"/>
        <v>0</v>
      </c>
      <c r="GL64" s="11">
        <f t="shared" si="4025"/>
        <v>0</v>
      </c>
      <c r="GM64" s="11">
        <f t="shared" si="4025"/>
        <v>0</v>
      </c>
      <c r="GN64" s="11">
        <f t="shared" si="4025"/>
        <v>0</v>
      </c>
      <c r="GO64" s="11">
        <f t="shared" si="4025"/>
        <v>0</v>
      </c>
      <c r="GP64" s="11">
        <f t="shared" si="4025"/>
        <v>0</v>
      </c>
      <c r="GQ64" s="11">
        <f t="shared" si="4025"/>
        <v>0</v>
      </c>
      <c r="GR64" s="11">
        <f t="shared" si="4025"/>
        <v>0</v>
      </c>
      <c r="GS64" s="11">
        <f t="shared" si="4025"/>
        <v>0</v>
      </c>
      <c r="GT64" s="11">
        <f t="shared" si="4025"/>
        <v>0</v>
      </c>
      <c r="GU64" s="11">
        <f t="shared" si="4025"/>
        <v>0</v>
      </c>
      <c r="GV64" s="11">
        <f t="shared" si="4025"/>
        <v>0</v>
      </c>
      <c r="GW64" s="11">
        <f t="shared" si="4025"/>
        <v>0</v>
      </c>
      <c r="GX64" s="11">
        <f t="shared" si="4025"/>
        <v>0</v>
      </c>
      <c r="GY64" s="11">
        <f t="shared" si="4025"/>
        <v>0</v>
      </c>
      <c r="GZ64" s="11">
        <f t="shared" si="4025"/>
        <v>0</v>
      </c>
      <c r="HA64" s="11">
        <f t="shared" si="4025"/>
        <v>0</v>
      </c>
      <c r="HB64" s="11">
        <f t="shared" si="4025"/>
        <v>0</v>
      </c>
      <c r="HC64" s="11">
        <f t="shared" si="4025"/>
        <v>0</v>
      </c>
      <c r="HD64" s="11">
        <f t="shared" si="4025"/>
        <v>0</v>
      </c>
      <c r="HE64" s="11">
        <f t="shared" si="4025"/>
        <v>0</v>
      </c>
      <c r="HF64" s="11">
        <f t="shared" si="4025"/>
        <v>0</v>
      </c>
      <c r="HG64" s="11">
        <f t="shared" si="4025"/>
        <v>0</v>
      </c>
      <c r="HH64" s="11">
        <f t="shared" si="4025"/>
        <v>0</v>
      </c>
      <c r="HI64" s="11">
        <f t="shared" si="4025"/>
        <v>0</v>
      </c>
      <c r="HJ64" s="11">
        <f t="shared" si="4025"/>
        <v>0</v>
      </c>
      <c r="HK64" s="11">
        <f t="shared" si="4025"/>
        <v>0</v>
      </c>
      <c r="HL64" s="11">
        <f t="shared" si="4025"/>
        <v>0</v>
      </c>
      <c r="HM64" s="12">
        <f t="shared" si="4025"/>
        <v>0</v>
      </c>
      <c r="HN64" s="10">
        <f t="shared" si="4025"/>
        <v>0</v>
      </c>
      <c r="HO64" s="11">
        <f t="shared" si="4025"/>
        <v>0</v>
      </c>
      <c r="HP64" s="11">
        <f t="shared" si="4025"/>
        <v>0</v>
      </c>
      <c r="HQ64" s="11">
        <f t="shared" si="4025"/>
        <v>0</v>
      </c>
      <c r="HR64" s="11">
        <f t="shared" si="4025"/>
        <v>0</v>
      </c>
      <c r="HS64" s="11">
        <f t="shared" si="4025"/>
        <v>0</v>
      </c>
      <c r="HT64" s="11">
        <f t="shared" si="4025"/>
        <v>0</v>
      </c>
      <c r="HU64" s="11">
        <f t="shared" si="4025"/>
        <v>0</v>
      </c>
      <c r="HV64" s="11">
        <f t="shared" si="4025"/>
        <v>0</v>
      </c>
      <c r="HW64" s="11">
        <f t="shared" si="4025"/>
        <v>0</v>
      </c>
      <c r="HX64" s="11">
        <f t="shared" si="4025"/>
        <v>0</v>
      </c>
      <c r="HY64" s="11">
        <f t="shared" ref="HY64:KJ64" si="4026">IF(AND($C63&lt;=HY$8,$D63&gt;=HY$8),1,IF(AND($E63&lt;=HY$8,$F63&gt;=HY$8),1,0))</f>
        <v>0</v>
      </c>
      <c r="HZ64" s="11">
        <f t="shared" si="4026"/>
        <v>0</v>
      </c>
      <c r="IA64" s="11">
        <f t="shared" si="4026"/>
        <v>0</v>
      </c>
      <c r="IB64" s="11">
        <f t="shared" si="4026"/>
        <v>0</v>
      </c>
      <c r="IC64" s="11">
        <f t="shared" si="4026"/>
        <v>0</v>
      </c>
      <c r="ID64" s="11">
        <f t="shared" si="4026"/>
        <v>0</v>
      </c>
      <c r="IE64" s="11">
        <f t="shared" si="4026"/>
        <v>0</v>
      </c>
      <c r="IF64" s="11">
        <f t="shared" si="4026"/>
        <v>0</v>
      </c>
      <c r="IG64" s="11">
        <f t="shared" si="4026"/>
        <v>0</v>
      </c>
      <c r="IH64" s="11">
        <f t="shared" si="4026"/>
        <v>0</v>
      </c>
      <c r="II64" s="11">
        <f t="shared" si="4026"/>
        <v>0</v>
      </c>
      <c r="IJ64" s="11">
        <f t="shared" si="4026"/>
        <v>0</v>
      </c>
      <c r="IK64" s="11">
        <f t="shared" si="4026"/>
        <v>0</v>
      </c>
      <c r="IL64" s="11">
        <f t="shared" si="4026"/>
        <v>0</v>
      </c>
      <c r="IM64" s="11">
        <f t="shared" si="4026"/>
        <v>0</v>
      </c>
      <c r="IN64" s="11">
        <f t="shared" si="4026"/>
        <v>0</v>
      </c>
      <c r="IO64" s="12">
        <f t="shared" si="4026"/>
        <v>0</v>
      </c>
      <c r="IP64" s="10">
        <f t="shared" si="4026"/>
        <v>0</v>
      </c>
      <c r="IQ64" s="11">
        <f t="shared" si="4026"/>
        <v>0</v>
      </c>
      <c r="IR64" s="11">
        <f t="shared" si="4026"/>
        <v>0</v>
      </c>
      <c r="IS64" s="11">
        <f t="shared" si="4026"/>
        <v>0</v>
      </c>
      <c r="IT64" s="11">
        <f t="shared" si="4026"/>
        <v>0</v>
      </c>
      <c r="IU64" s="11">
        <f t="shared" si="4026"/>
        <v>0</v>
      </c>
      <c r="IV64" s="11">
        <f t="shared" si="4026"/>
        <v>0</v>
      </c>
      <c r="IW64" s="11">
        <f t="shared" si="4026"/>
        <v>0</v>
      </c>
      <c r="IX64" s="11">
        <f t="shared" si="4026"/>
        <v>0</v>
      </c>
      <c r="IY64" s="11">
        <f t="shared" si="4026"/>
        <v>0</v>
      </c>
      <c r="IZ64" s="11">
        <f t="shared" si="4026"/>
        <v>0</v>
      </c>
      <c r="JA64" s="11">
        <f t="shared" si="4026"/>
        <v>0</v>
      </c>
      <c r="JB64" s="11">
        <f t="shared" si="4026"/>
        <v>0</v>
      </c>
      <c r="JC64" s="11">
        <f t="shared" si="4026"/>
        <v>0</v>
      </c>
      <c r="JD64" s="11">
        <f t="shared" si="4026"/>
        <v>0</v>
      </c>
      <c r="JE64" s="11">
        <f t="shared" si="4026"/>
        <v>0</v>
      </c>
      <c r="JF64" s="11">
        <f t="shared" si="4026"/>
        <v>0</v>
      </c>
      <c r="JG64" s="11">
        <f t="shared" si="4026"/>
        <v>0</v>
      </c>
      <c r="JH64" s="11">
        <f t="shared" si="4026"/>
        <v>0</v>
      </c>
      <c r="JI64" s="11">
        <f t="shared" si="4026"/>
        <v>0</v>
      </c>
      <c r="JJ64" s="11">
        <f t="shared" si="4026"/>
        <v>0</v>
      </c>
      <c r="JK64" s="11">
        <f t="shared" si="4026"/>
        <v>0</v>
      </c>
      <c r="JL64" s="11">
        <f t="shared" si="4026"/>
        <v>0</v>
      </c>
      <c r="JM64" s="11">
        <f t="shared" si="4026"/>
        <v>0</v>
      </c>
      <c r="JN64" s="11">
        <f t="shared" si="4026"/>
        <v>0</v>
      </c>
      <c r="JO64" s="11">
        <f t="shared" si="4026"/>
        <v>0</v>
      </c>
      <c r="JP64" s="11">
        <f t="shared" si="4026"/>
        <v>0</v>
      </c>
      <c r="JQ64" s="11">
        <f t="shared" si="4026"/>
        <v>0</v>
      </c>
      <c r="JR64" s="11">
        <f t="shared" si="4026"/>
        <v>0</v>
      </c>
      <c r="JS64" s="11">
        <f t="shared" si="4026"/>
        <v>0</v>
      </c>
      <c r="JT64" s="12">
        <f t="shared" si="4026"/>
        <v>0</v>
      </c>
      <c r="JU64" s="10">
        <f t="shared" si="4026"/>
        <v>0</v>
      </c>
      <c r="JV64" s="11">
        <f t="shared" si="4026"/>
        <v>0</v>
      </c>
      <c r="JW64" s="11">
        <f t="shared" si="4026"/>
        <v>0</v>
      </c>
      <c r="JX64" s="11">
        <f t="shared" si="4026"/>
        <v>0</v>
      </c>
      <c r="JY64" s="11">
        <f t="shared" si="4026"/>
        <v>0</v>
      </c>
      <c r="JZ64" s="11">
        <f t="shared" si="4026"/>
        <v>0</v>
      </c>
      <c r="KA64" s="11">
        <f t="shared" si="4026"/>
        <v>0</v>
      </c>
      <c r="KB64" s="11">
        <f t="shared" si="4026"/>
        <v>0</v>
      </c>
      <c r="KC64" s="11">
        <f t="shared" si="4026"/>
        <v>0</v>
      </c>
      <c r="KD64" s="11">
        <f t="shared" si="4026"/>
        <v>0</v>
      </c>
      <c r="KE64" s="11">
        <f t="shared" si="4026"/>
        <v>0</v>
      </c>
      <c r="KF64" s="11">
        <f t="shared" si="4026"/>
        <v>0</v>
      </c>
      <c r="KG64" s="11">
        <f t="shared" si="4026"/>
        <v>0</v>
      </c>
      <c r="KH64" s="11">
        <f t="shared" si="4026"/>
        <v>0</v>
      </c>
      <c r="KI64" s="11">
        <f t="shared" si="4026"/>
        <v>0</v>
      </c>
      <c r="KJ64" s="11">
        <f t="shared" si="4026"/>
        <v>0</v>
      </c>
      <c r="KK64" s="11">
        <f t="shared" ref="KK64:MV64" si="4027">IF(AND($C63&lt;=KK$8,$D63&gt;=KK$8),1,IF(AND($E63&lt;=KK$8,$F63&gt;=KK$8),1,0))</f>
        <v>0</v>
      </c>
      <c r="KL64" s="11">
        <f t="shared" si="4027"/>
        <v>0</v>
      </c>
      <c r="KM64" s="11">
        <f t="shared" si="4027"/>
        <v>0</v>
      </c>
      <c r="KN64" s="11">
        <f t="shared" si="4027"/>
        <v>0</v>
      </c>
      <c r="KO64" s="11">
        <f t="shared" si="4027"/>
        <v>0</v>
      </c>
      <c r="KP64" s="11">
        <f t="shared" si="4027"/>
        <v>0</v>
      </c>
      <c r="KQ64" s="11">
        <f t="shared" si="4027"/>
        <v>0</v>
      </c>
      <c r="KR64" s="11">
        <f t="shared" si="4027"/>
        <v>0</v>
      </c>
      <c r="KS64" s="11">
        <f t="shared" si="4027"/>
        <v>0</v>
      </c>
      <c r="KT64" s="11">
        <f t="shared" si="4027"/>
        <v>0</v>
      </c>
      <c r="KU64" s="11">
        <f t="shared" si="4027"/>
        <v>0</v>
      </c>
      <c r="KV64" s="11">
        <f t="shared" si="4027"/>
        <v>0</v>
      </c>
      <c r="KW64" s="11">
        <f t="shared" si="4027"/>
        <v>0</v>
      </c>
      <c r="KX64" s="12">
        <f t="shared" si="4027"/>
        <v>0</v>
      </c>
      <c r="KY64" s="10">
        <f t="shared" si="4027"/>
        <v>0</v>
      </c>
      <c r="KZ64" s="11">
        <f t="shared" si="4027"/>
        <v>0</v>
      </c>
      <c r="LA64" s="11">
        <f t="shared" si="4027"/>
        <v>0</v>
      </c>
      <c r="LB64" s="11">
        <f t="shared" si="4027"/>
        <v>0</v>
      </c>
      <c r="LC64" s="11">
        <f t="shared" si="4027"/>
        <v>0</v>
      </c>
      <c r="LD64" s="11">
        <f t="shared" si="4027"/>
        <v>0</v>
      </c>
      <c r="LE64" s="11">
        <f t="shared" si="4027"/>
        <v>0</v>
      </c>
      <c r="LF64" s="11">
        <f t="shared" si="4027"/>
        <v>0</v>
      </c>
      <c r="LG64" s="11">
        <f t="shared" si="4027"/>
        <v>0</v>
      </c>
      <c r="LH64" s="11">
        <f t="shared" si="4027"/>
        <v>0</v>
      </c>
      <c r="LI64" s="11">
        <f t="shared" si="4027"/>
        <v>0</v>
      </c>
      <c r="LJ64" s="11">
        <f t="shared" si="4027"/>
        <v>0</v>
      </c>
      <c r="LK64" s="11">
        <f t="shared" si="4027"/>
        <v>0</v>
      </c>
      <c r="LL64" s="11">
        <f t="shared" si="4027"/>
        <v>0</v>
      </c>
      <c r="LM64" s="11">
        <f t="shared" si="4027"/>
        <v>0</v>
      </c>
      <c r="LN64" s="11">
        <f t="shared" si="4027"/>
        <v>0</v>
      </c>
      <c r="LO64" s="11">
        <f t="shared" si="4027"/>
        <v>0</v>
      </c>
      <c r="LP64" s="11">
        <f t="shared" si="4027"/>
        <v>0</v>
      </c>
      <c r="LQ64" s="11">
        <f t="shared" si="4027"/>
        <v>0</v>
      </c>
      <c r="LR64" s="11">
        <f t="shared" si="4027"/>
        <v>0</v>
      </c>
      <c r="LS64" s="11">
        <f t="shared" si="4027"/>
        <v>0</v>
      </c>
      <c r="LT64" s="11">
        <f t="shared" si="4027"/>
        <v>0</v>
      </c>
      <c r="LU64" s="11">
        <f t="shared" si="4027"/>
        <v>0</v>
      </c>
      <c r="LV64" s="11">
        <f t="shared" si="4027"/>
        <v>0</v>
      </c>
      <c r="LW64" s="11">
        <f t="shared" si="4027"/>
        <v>0</v>
      </c>
      <c r="LX64" s="11">
        <f t="shared" si="4027"/>
        <v>0</v>
      </c>
      <c r="LY64" s="11">
        <f t="shared" si="4027"/>
        <v>0</v>
      </c>
      <c r="LZ64" s="11">
        <f t="shared" si="4027"/>
        <v>0</v>
      </c>
      <c r="MA64" s="11">
        <f t="shared" si="4027"/>
        <v>0</v>
      </c>
      <c r="MB64" s="11">
        <f t="shared" si="4027"/>
        <v>0</v>
      </c>
      <c r="MC64" s="12">
        <f t="shared" si="4027"/>
        <v>0</v>
      </c>
      <c r="MD64" s="10">
        <f t="shared" si="4027"/>
        <v>0</v>
      </c>
      <c r="ME64" s="11">
        <f t="shared" si="4027"/>
        <v>0</v>
      </c>
      <c r="MF64" s="11">
        <f t="shared" si="4027"/>
        <v>0</v>
      </c>
      <c r="MG64" s="11">
        <f t="shared" si="4027"/>
        <v>0</v>
      </c>
      <c r="MH64" s="11">
        <f t="shared" si="4027"/>
        <v>0</v>
      </c>
      <c r="MI64" s="11">
        <f t="shared" si="4027"/>
        <v>0</v>
      </c>
      <c r="MJ64" s="11">
        <f t="shared" si="4027"/>
        <v>0</v>
      </c>
      <c r="MK64" s="11">
        <f t="shared" si="4027"/>
        <v>0</v>
      </c>
      <c r="ML64" s="11">
        <f t="shared" si="4027"/>
        <v>0</v>
      </c>
      <c r="MM64" s="11">
        <f t="shared" si="4027"/>
        <v>0</v>
      </c>
      <c r="MN64" s="11">
        <f t="shared" si="4027"/>
        <v>0</v>
      </c>
      <c r="MO64" s="11">
        <f t="shared" si="4027"/>
        <v>0</v>
      </c>
      <c r="MP64" s="11">
        <f t="shared" si="4027"/>
        <v>0</v>
      </c>
      <c r="MQ64" s="11">
        <f t="shared" si="4027"/>
        <v>0</v>
      </c>
      <c r="MR64" s="11">
        <f t="shared" si="4027"/>
        <v>0</v>
      </c>
      <c r="MS64" s="11">
        <f t="shared" si="4027"/>
        <v>0</v>
      </c>
      <c r="MT64" s="11">
        <f t="shared" si="4027"/>
        <v>0</v>
      </c>
      <c r="MU64" s="11">
        <f t="shared" si="4027"/>
        <v>0</v>
      </c>
      <c r="MV64" s="11">
        <f t="shared" si="4027"/>
        <v>0</v>
      </c>
      <c r="MW64" s="11">
        <f t="shared" ref="MW64:NG64" si="4028">IF(AND($C63&lt;=MW$8,$D63&gt;=MW$8),1,IF(AND($E63&lt;=MW$8,$F63&gt;=MW$8),1,0))</f>
        <v>0</v>
      </c>
      <c r="MX64" s="11">
        <f t="shared" si="4028"/>
        <v>0</v>
      </c>
      <c r="MY64" s="11">
        <f t="shared" si="4028"/>
        <v>0</v>
      </c>
      <c r="MZ64" s="11">
        <f t="shared" si="4028"/>
        <v>0</v>
      </c>
      <c r="NA64" s="11">
        <f t="shared" si="4028"/>
        <v>0</v>
      </c>
      <c r="NB64" s="11">
        <f t="shared" si="4028"/>
        <v>0</v>
      </c>
      <c r="NC64" s="11">
        <f t="shared" si="4028"/>
        <v>0</v>
      </c>
      <c r="ND64" s="11">
        <f t="shared" si="4028"/>
        <v>0</v>
      </c>
      <c r="NE64" s="11">
        <f t="shared" si="4028"/>
        <v>0</v>
      </c>
      <c r="NF64" s="11">
        <f t="shared" si="4028"/>
        <v>0</v>
      </c>
      <c r="NG64" s="12">
        <f t="shared" si="4028"/>
        <v>0</v>
      </c>
    </row>
    <row r="65" spans="1:371" ht="5" customHeight="1" x14ac:dyDescent="0.2">
      <c r="A65" s="51"/>
      <c r="B65" s="54"/>
      <c r="C65" s="34"/>
      <c r="D65" s="34"/>
      <c r="E65" s="31"/>
      <c r="F65" s="34"/>
      <c r="G65" s="1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5"/>
      <c r="AL65" s="13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5"/>
      <c r="BQ65" s="13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5"/>
      <c r="CU65" s="13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5"/>
      <c r="DZ65" s="13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5"/>
      <c r="FD65" s="13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5"/>
      <c r="GI65" s="13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5"/>
      <c r="HN65" s="13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5"/>
      <c r="IP65" s="13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  <c r="JK65" s="14"/>
      <c r="JL65" s="14"/>
      <c r="JM65" s="14"/>
      <c r="JN65" s="14"/>
      <c r="JO65" s="14"/>
      <c r="JP65" s="14"/>
      <c r="JQ65" s="14"/>
      <c r="JR65" s="14"/>
      <c r="JS65" s="14"/>
      <c r="JT65" s="15"/>
      <c r="JU65" s="13"/>
      <c r="JV65" s="14"/>
      <c r="JW65" s="14"/>
      <c r="JX65" s="14"/>
      <c r="JY65" s="14"/>
      <c r="JZ65" s="14"/>
      <c r="KA65" s="14"/>
      <c r="KB65" s="14"/>
      <c r="KC65" s="14"/>
      <c r="KD65" s="14"/>
      <c r="KE65" s="14"/>
      <c r="KF65" s="14"/>
      <c r="KG65" s="14"/>
      <c r="KH65" s="14"/>
      <c r="KI65" s="14"/>
      <c r="KJ65" s="14"/>
      <c r="KK65" s="14"/>
      <c r="KL65" s="14"/>
      <c r="KM65" s="14"/>
      <c r="KN65" s="14"/>
      <c r="KO65" s="14"/>
      <c r="KP65" s="14"/>
      <c r="KQ65" s="14"/>
      <c r="KR65" s="14"/>
      <c r="KS65" s="14"/>
      <c r="KT65" s="14"/>
      <c r="KU65" s="14"/>
      <c r="KV65" s="14"/>
      <c r="KW65" s="14"/>
      <c r="KX65" s="15"/>
      <c r="KY65" s="13"/>
      <c r="KZ65" s="14"/>
      <c r="LA65" s="14"/>
      <c r="LB65" s="14"/>
      <c r="LC65" s="14"/>
      <c r="LD65" s="14"/>
      <c r="LE65" s="14"/>
      <c r="LF65" s="14"/>
      <c r="LG65" s="14"/>
      <c r="LH65" s="14"/>
      <c r="LI65" s="14"/>
      <c r="LJ65" s="14"/>
      <c r="LK65" s="14"/>
      <c r="LL65" s="14"/>
      <c r="LM65" s="14"/>
      <c r="LN65" s="14"/>
      <c r="LO65" s="14"/>
      <c r="LP65" s="14"/>
      <c r="LQ65" s="14"/>
      <c r="LR65" s="14"/>
      <c r="LS65" s="14"/>
      <c r="LT65" s="14"/>
      <c r="LU65" s="14"/>
      <c r="LV65" s="14"/>
      <c r="LW65" s="14"/>
      <c r="LX65" s="14"/>
      <c r="LY65" s="14"/>
      <c r="LZ65" s="14"/>
      <c r="MA65" s="14"/>
      <c r="MB65" s="14"/>
      <c r="MC65" s="15"/>
      <c r="MD65" s="13"/>
      <c r="ME65" s="14"/>
      <c r="MF65" s="14"/>
      <c r="MG65" s="14"/>
      <c r="MH65" s="14"/>
      <c r="MI65" s="14"/>
      <c r="MJ65" s="14"/>
      <c r="MK65" s="14"/>
      <c r="ML65" s="14"/>
      <c r="MM65" s="14"/>
      <c r="MN65" s="14"/>
      <c r="MO65" s="14"/>
      <c r="MP65" s="14"/>
      <c r="MQ65" s="14"/>
      <c r="MR65" s="14"/>
      <c r="MS65" s="14"/>
      <c r="MT65" s="14"/>
      <c r="MU65" s="14"/>
      <c r="MV65" s="14"/>
      <c r="MW65" s="14"/>
      <c r="MX65" s="14"/>
      <c r="MY65" s="14"/>
      <c r="MZ65" s="14"/>
      <c r="NA65" s="14"/>
      <c r="NB65" s="14"/>
      <c r="NC65" s="14"/>
      <c r="ND65" s="14"/>
      <c r="NE65" s="14"/>
      <c r="NF65" s="14"/>
      <c r="NG65" s="15"/>
    </row>
    <row r="66" spans="1:371" ht="5" customHeight="1" x14ac:dyDescent="0.2">
      <c r="A66" s="49"/>
      <c r="B66" s="52"/>
      <c r="C66" s="32"/>
      <c r="D66" s="32"/>
      <c r="E66" s="31"/>
      <c r="F66" s="32"/>
      <c r="G66" s="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9"/>
      <c r="AL66" s="7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9"/>
      <c r="BQ66" s="7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9"/>
      <c r="CU66" s="7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9"/>
      <c r="DZ66" s="7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9"/>
      <c r="FD66" s="7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9"/>
      <c r="GI66" s="7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9"/>
      <c r="HN66" s="7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9"/>
      <c r="IP66" s="7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9"/>
      <c r="JU66" s="7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9"/>
      <c r="KY66" s="7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9"/>
      <c r="MD66" s="7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  <c r="ND66" s="8"/>
      <c r="NE66" s="8"/>
      <c r="NF66" s="8"/>
      <c r="NG66" s="9"/>
    </row>
    <row r="67" spans="1:371" x14ac:dyDescent="0.2">
      <c r="A67" s="50"/>
      <c r="B67" s="53"/>
      <c r="C67" s="33"/>
      <c r="D67" s="33"/>
      <c r="E67" s="31"/>
      <c r="F67" s="33"/>
      <c r="G67" s="10">
        <f>IF(AND($C66&lt;=G$8,$D66&gt;=G$8),1,IF(AND($E66&lt;=G$8,$F66&gt;=G$8),1,0))</f>
        <v>0</v>
      </c>
      <c r="H67" s="11">
        <f t="shared" ref="H67:AK67" si="4029">IF(AND($C66&lt;=H$8,$D66&gt;=H$8),1,IF(AND($E66&lt;=H$8,$F66&gt;=H$8),1,0))</f>
        <v>0</v>
      </c>
      <c r="I67" s="11">
        <f t="shared" si="4029"/>
        <v>0</v>
      </c>
      <c r="J67" s="11">
        <f t="shared" si="4029"/>
        <v>0</v>
      </c>
      <c r="K67" s="11">
        <f t="shared" si="4029"/>
        <v>0</v>
      </c>
      <c r="L67" s="11">
        <f t="shared" si="4029"/>
        <v>0</v>
      </c>
      <c r="M67" s="11">
        <f t="shared" si="4029"/>
        <v>0</v>
      </c>
      <c r="N67" s="11">
        <f t="shared" si="4029"/>
        <v>0</v>
      </c>
      <c r="O67" s="11">
        <f t="shared" si="4029"/>
        <v>0</v>
      </c>
      <c r="P67" s="11">
        <f t="shared" si="4029"/>
        <v>0</v>
      </c>
      <c r="Q67" s="11">
        <f t="shared" si="4029"/>
        <v>0</v>
      </c>
      <c r="R67" s="11">
        <f t="shared" si="4029"/>
        <v>0</v>
      </c>
      <c r="S67" s="11">
        <f t="shared" si="4029"/>
        <v>0</v>
      </c>
      <c r="T67" s="11">
        <f t="shared" si="4029"/>
        <v>0</v>
      </c>
      <c r="U67" s="11">
        <f t="shared" si="4029"/>
        <v>0</v>
      </c>
      <c r="V67" s="11">
        <f t="shared" si="4029"/>
        <v>0</v>
      </c>
      <c r="W67" s="11">
        <f t="shared" si="4029"/>
        <v>0</v>
      </c>
      <c r="X67" s="11">
        <f t="shared" si="4029"/>
        <v>0</v>
      </c>
      <c r="Y67" s="11">
        <f t="shared" si="4029"/>
        <v>0</v>
      </c>
      <c r="Z67" s="11">
        <f t="shared" si="4029"/>
        <v>0</v>
      </c>
      <c r="AA67" s="11">
        <f t="shared" si="4029"/>
        <v>0</v>
      </c>
      <c r="AB67" s="11">
        <f t="shared" si="4029"/>
        <v>0</v>
      </c>
      <c r="AC67" s="11">
        <f t="shared" si="4029"/>
        <v>0</v>
      </c>
      <c r="AD67" s="11">
        <f t="shared" si="4029"/>
        <v>0</v>
      </c>
      <c r="AE67" s="11">
        <f t="shared" si="4029"/>
        <v>0</v>
      </c>
      <c r="AF67" s="11">
        <f t="shared" si="4029"/>
        <v>0</v>
      </c>
      <c r="AG67" s="11">
        <f t="shared" si="4029"/>
        <v>0</v>
      </c>
      <c r="AH67" s="11">
        <f t="shared" si="4029"/>
        <v>0</v>
      </c>
      <c r="AI67" s="11">
        <f t="shared" si="4029"/>
        <v>0</v>
      </c>
      <c r="AJ67" s="11">
        <f t="shared" si="4029"/>
        <v>0</v>
      </c>
      <c r="AK67" s="12">
        <f t="shared" si="4029"/>
        <v>0</v>
      </c>
      <c r="AL67" s="10">
        <f>IF(AND($C66&lt;=AL$8,$D66&gt;=AL$8),1,IF(AND($E66&lt;=AL$8,$F66&gt;=AL$8),1,0))</f>
        <v>0</v>
      </c>
      <c r="AM67" s="11">
        <f>IF(AND($C66&lt;=AM$8,$D66&gt;=AM$8),1,IF(AND($E66&lt;=AM$8,$F66&gt;=AM$8),1,0))</f>
        <v>0</v>
      </c>
      <c r="AN67" s="11">
        <f>IF(AND($C66&lt;=AN$8,$D66&gt;=AN$8),1,IF(AND($E66&lt;=AN$8,$F66&gt;=AN$8),1,0))</f>
        <v>0</v>
      </c>
      <c r="AO67" s="11">
        <f t="shared" ref="AO67:CZ67" si="4030">IF(AND($C66&lt;=AO$8,$D66&gt;=AO$8),1,IF(AND($E66&lt;=AO$8,$F66&gt;=AO$8),1,0))</f>
        <v>0</v>
      </c>
      <c r="AP67" s="11">
        <f t="shared" si="4030"/>
        <v>0</v>
      </c>
      <c r="AQ67" s="11">
        <f t="shared" si="4030"/>
        <v>0</v>
      </c>
      <c r="AR67" s="11">
        <f t="shared" si="4030"/>
        <v>0</v>
      </c>
      <c r="AS67" s="11">
        <f t="shared" si="4030"/>
        <v>0</v>
      </c>
      <c r="AT67" s="11">
        <f t="shared" si="4030"/>
        <v>0</v>
      </c>
      <c r="AU67" s="11">
        <f t="shared" si="4030"/>
        <v>0</v>
      </c>
      <c r="AV67" s="11">
        <f t="shared" si="4030"/>
        <v>0</v>
      </c>
      <c r="AW67" s="11">
        <f t="shared" si="4030"/>
        <v>0</v>
      </c>
      <c r="AX67" s="11">
        <f t="shared" si="4030"/>
        <v>0</v>
      </c>
      <c r="AY67" s="11">
        <f t="shared" si="4030"/>
        <v>0</v>
      </c>
      <c r="AZ67" s="11">
        <f t="shared" si="4030"/>
        <v>0</v>
      </c>
      <c r="BA67" s="11">
        <f t="shared" si="4030"/>
        <v>0</v>
      </c>
      <c r="BB67" s="11">
        <f t="shared" si="4030"/>
        <v>0</v>
      </c>
      <c r="BC67" s="11">
        <f t="shared" si="4030"/>
        <v>0</v>
      </c>
      <c r="BD67" s="11">
        <f t="shared" si="4030"/>
        <v>0</v>
      </c>
      <c r="BE67" s="11">
        <f t="shared" si="4030"/>
        <v>0</v>
      </c>
      <c r="BF67" s="11">
        <f t="shared" si="4030"/>
        <v>0</v>
      </c>
      <c r="BG67" s="11">
        <f t="shared" si="4030"/>
        <v>0</v>
      </c>
      <c r="BH67" s="11">
        <f t="shared" si="4030"/>
        <v>0</v>
      </c>
      <c r="BI67" s="11">
        <f t="shared" si="4030"/>
        <v>0</v>
      </c>
      <c r="BJ67" s="11">
        <f t="shared" si="4030"/>
        <v>0</v>
      </c>
      <c r="BK67" s="11">
        <f t="shared" si="4030"/>
        <v>0</v>
      </c>
      <c r="BL67" s="11">
        <f t="shared" si="4030"/>
        <v>0</v>
      </c>
      <c r="BM67" s="11">
        <f t="shared" si="4030"/>
        <v>0</v>
      </c>
      <c r="BN67" s="11">
        <f t="shared" si="4030"/>
        <v>0</v>
      </c>
      <c r="BO67" s="11">
        <f t="shared" si="4030"/>
        <v>0</v>
      </c>
      <c r="BP67" s="12">
        <f t="shared" si="4030"/>
        <v>0</v>
      </c>
      <c r="BQ67" s="10">
        <f t="shared" si="4030"/>
        <v>0</v>
      </c>
      <c r="BR67" s="11">
        <f t="shared" si="4030"/>
        <v>0</v>
      </c>
      <c r="BS67" s="11">
        <f t="shared" si="4030"/>
        <v>0</v>
      </c>
      <c r="BT67" s="11">
        <f t="shared" si="4030"/>
        <v>0</v>
      </c>
      <c r="BU67" s="11">
        <f t="shared" si="4030"/>
        <v>0</v>
      </c>
      <c r="BV67" s="11">
        <f t="shared" si="4030"/>
        <v>0</v>
      </c>
      <c r="BW67" s="11">
        <f t="shared" si="4030"/>
        <v>0</v>
      </c>
      <c r="BX67" s="11">
        <f t="shared" si="4030"/>
        <v>0</v>
      </c>
      <c r="BY67" s="11">
        <f t="shared" si="4030"/>
        <v>0</v>
      </c>
      <c r="BZ67" s="11">
        <f t="shared" si="4030"/>
        <v>0</v>
      </c>
      <c r="CA67" s="11">
        <f t="shared" si="4030"/>
        <v>0</v>
      </c>
      <c r="CB67" s="11">
        <f t="shared" si="4030"/>
        <v>0</v>
      </c>
      <c r="CC67" s="11">
        <f t="shared" si="4030"/>
        <v>0</v>
      </c>
      <c r="CD67" s="11">
        <f t="shared" si="4030"/>
        <v>0</v>
      </c>
      <c r="CE67" s="11">
        <f t="shared" si="4030"/>
        <v>0</v>
      </c>
      <c r="CF67" s="11">
        <f t="shared" si="4030"/>
        <v>0</v>
      </c>
      <c r="CG67" s="11">
        <f t="shared" si="4030"/>
        <v>0</v>
      </c>
      <c r="CH67" s="11">
        <f t="shared" si="4030"/>
        <v>0</v>
      </c>
      <c r="CI67" s="11">
        <f t="shared" si="4030"/>
        <v>0</v>
      </c>
      <c r="CJ67" s="11">
        <f t="shared" si="4030"/>
        <v>0</v>
      </c>
      <c r="CK67" s="11">
        <f t="shared" si="4030"/>
        <v>0</v>
      </c>
      <c r="CL67" s="11">
        <f t="shared" si="4030"/>
        <v>0</v>
      </c>
      <c r="CM67" s="11">
        <f t="shared" si="4030"/>
        <v>0</v>
      </c>
      <c r="CN67" s="11">
        <f t="shared" si="4030"/>
        <v>0</v>
      </c>
      <c r="CO67" s="11">
        <f t="shared" si="4030"/>
        <v>0</v>
      </c>
      <c r="CP67" s="11">
        <f t="shared" si="4030"/>
        <v>0</v>
      </c>
      <c r="CQ67" s="11">
        <f t="shared" si="4030"/>
        <v>0</v>
      </c>
      <c r="CR67" s="11">
        <f t="shared" si="4030"/>
        <v>0</v>
      </c>
      <c r="CS67" s="11">
        <f t="shared" si="4030"/>
        <v>0</v>
      </c>
      <c r="CT67" s="12">
        <f t="shared" si="4030"/>
        <v>0</v>
      </c>
      <c r="CU67" s="10">
        <f t="shared" si="4030"/>
        <v>0</v>
      </c>
      <c r="CV67" s="11">
        <f t="shared" si="4030"/>
        <v>0</v>
      </c>
      <c r="CW67" s="11">
        <f t="shared" si="4030"/>
        <v>0</v>
      </c>
      <c r="CX67" s="11">
        <f t="shared" si="4030"/>
        <v>0</v>
      </c>
      <c r="CY67" s="11">
        <f t="shared" si="4030"/>
        <v>0</v>
      </c>
      <c r="CZ67" s="11">
        <f t="shared" si="4030"/>
        <v>0</v>
      </c>
      <c r="DA67" s="11">
        <f t="shared" ref="DA67:FL67" si="4031">IF(AND($C66&lt;=DA$8,$D66&gt;=DA$8),1,IF(AND($E66&lt;=DA$8,$F66&gt;=DA$8),1,0))</f>
        <v>0</v>
      </c>
      <c r="DB67" s="11">
        <f t="shared" si="4031"/>
        <v>0</v>
      </c>
      <c r="DC67" s="11">
        <f t="shared" si="4031"/>
        <v>0</v>
      </c>
      <c r="DD67" s="11">
        <f t="shared" si="4031"/>
        <v>0</v>
      </c>
      <c r="DE67" s="11">
        <f t="shared" si="4031"/>
        <v>0</v>
      </c>
      <c r="DF67" s="11">
        <f t="shared" si="4031"/>
        <v>0</v>
      </c>
      <c r="DG67" s="11">
        <f t="shared" si="4031"/>
        <v>0</v>
      </c>
      <c r="DH67" s="11">
        <f t="shared" si="4031"/>
        <v>0</v>
      </c>
      <c r="DI67" s="11">
        <f t="shared" si="4031"/>
        <v>0</v>
      </c>
      <c r="DJ67" s="11">
        <f t="shared" si="4031"/>
        <v>0</v>
      </c>
      <c r="DK67" s="11">
        <f t="shared" si="4031"/>
        <v>0</v>
      </c>
      <c r="DL67" s="11">
        <f t="shared" si="4031"/>
        <v>0</v>
      </c>
      <c r="DM67" s="11">
        <f t="shared" si="4031"/>
        <v>0</v>
      </c>
      <c r="DN67" s="11">
        <f t="shared" si="4031"/>
        <v>0</v>
      </c>
      <c r="DO67" s="11">
        <f t="shared" si="4031"/>
        <v>0</v>
      </c>
      <c r="DP67" s="11">
        <f t="shared" si="4031"/>
        <v>0</v>
      </c>
      <c r="DQ67" s="11">
        <f t="shared" si="4031"/>
        <v>0</v>
      </c>
      <c r="DR67" s="11">
        <f t="shared" si="4031"/>
        <v>0</v>
      </c>
      <c r="DS67" s="11">
        <f t="shared" si="4031"/>
        <v>0</v>
      </c>
      <c r="DT67" s="11">
        <f t="shared" si="4031"/>
        <v>0</v>
      </c>
      <c r="DU67" s="11">
        <f t="shared" si="4031"/>
        <v>0</v>
      </c>
      <c r="DV67" s="11">
        <f t="shared" si="4031"/>
        <v>0</v>
      </c>
      <c r="DW67" s="11">
        <f t="shared" si="4031"/>
        <v>0</v>
      </c>
      <c r="DX67" s="11">
        <f t="shared" si="4031"/>
        <v>0</v>
      </c>
      <c r="DY67" s="12">
        <f t="shared" si="4031"/>
        <v>0</v>
      </c>
      <c r="DZ67" s="10">
        <f t="shared" si="4031"/>
        <v>0</v>
      </c>
      <c r="EA67" s="11">
        <f t="shared" si="4031"/>
        <v>0</v>
      </c>
      <c r="EB67" s="11">
        <f t="shared" si="4031"/>
        <v>0</v>
      </c>
      <c r="EC67" s="11">
        <f t="shared" si="4031"/>
        <v>0</v>
      </c>
      <c r="ED67" s="11">
        <f t="shared" si="4031"/>
        <v>0</v>
      </c>
      <c r="EE67" s="11">
        <f t="shared" si="4031"/>
        <v>0</v>
      </c>
      <c r="EF67" s="11">
        <f t="shared" si="4031"/>
        <v>0</v>
      </c>
      <c r="EG67" s="11">
        <f t="shared" si="4031"/>
        <v>0</v>
      </c>
      <c r="EH67" s="11">
        <f t="shared" si="4031"/>
        <v>0</v>
      </c>
      <c r="EI67" s="11">
        <f t="shared" si="4031"/>
        <v>0</v>
      </c>
      <c r="EJ67" s="11">
        <f t="shared" si="4031"/>
        <v>0</v>
      </c>
      <c r="EK67" s="11">
        <f t="shared" si="4031"/>
        <v>0</v>
      </c>
      <c r="EL67" s="11">
        <f t="shared" si="4031"/>
        <v>0</v>
      </c>
      <c r="EM67" s="11">
        <f t="shared" si="4031"/>
        <v>0</v>
      </c>
      <c r="EN67" s="11">
        <f t="shared" si="4031"/>
        <v>0</v>
      </c>
      <c r="EO67" s="11">
        <f t="shared" si="4031"/>
        <v>0</v>
      </c>
      <c r="EP67" s="11">
        <f t="shared" si="4031"/>
        <v>0</v>
      </c>
      <c r="EQ67" s="11">
        <f t="shared" si="4031"/>
        <v>0</v>
      </c>
      <c r="ER67" s="11">
        <f t="shared" si="4031"/>
        <v>0</v>
      </c>
      <c r="ES67" s="11">
        <f t="shared" si="4031"/>
        <v>0</v>
      </c>
      <c r="ET67" s="11">
        <f t="shared" si="4031"/>
        <v>0</v>
      </c>
      <c r="EU67" s="11">
        <f t="shared" si="4031"/>
        <v>0</v>
      </c>
      <c r="EV67" s="11">
        <f t="shared" si="4031"/>
        <v>0</v>
      </c>
      <c r="EW67" s="11">
        <f t="shared" si="4031"/>
        <v>0</v>
      </c>
      <c r="EX67" s="11">
        <f t="shared" si="4031"/>
        <v>0</v>
      </c>
      <c r="EY67" s="11">
        <f t="shared" si="4031"/>
        <v>0</v>
      </c>
      <c r="EZ67" s="11">
        <f t="shared" si="4031"/>
        <v>0</v>
      </c>
      <c r="FA67" s="11">
        <f t="shared" si="4031"/>
        <v>0</v>
      </c>
      <c r="FB67" s="11">
        <f t="shared" si="4031"/>
        <v>0</v>
      </c>
      <c r="FC67" s="12">
        <f t="shared" si="4031"/>
        <v>0</v>
      </c>
      <c r="FD67" s="10">
        <f t="shared" si="4031"/>
        <v>0</v>
      </c>
      <c r="FE67" s="11">
        <f t="shared" si="4031"/>
        <v>0</v>
      </c>
      <c r="FF67" s="11">
        <f t="shared" si="4031"/>
        <v>0</v>
      </c>
      <c r="FG67" s="11">
        <f t="shared" si="4031"/>
        <v>0</v>
      </c>
      <c r="FH67" s="11">
        <f t="shared" si="4031"/>
        <v>0</v>
      </c>
      <c r="FI67" s="11">
        <f t="shared" si="4031"/>
        <v>0</v>
      </c>
      <c r="FJ67" s="11">
        <f t="shared" si="4031"/>
        <v>0</v>
      </c>
      <c r="FK67" s="11">
        <f t="shared" si="4031"/>
        <v>0</v>
      </c>
      <c r="FL67" s="11">
        <f t="shared" si="4031"/>
        <v>0</v>
      </c>
      <c r="FM67" s="11">
        <f t="shared" ref="FM67:HX67" si="4032">IF(AND($C66&lt;=FM$8,$D66&gt;=FM$8),1,IF(AND($E66&lt;=FM$8,$F66&gt;=FM$8),1,0))</f>
        <v>0</v>
      </c>
      <c r="FN67" s="11">
        <f t="shared" si="4032"/>
        <v>0</v>
      </c>
      <c r="FO67" s="11">
        <f t="shared" si="4032"/>
        <v>0</v>
      </c>
      <c r="FP67" s="11">
        <f t="shared" si="4032"/>
        <v>0</v>
      </c>
      <c r="FQ67" s="11">
        <f t="shared" si="4032"/>
        <v>0</v>
      </c>
      <c r="FR67" s="11">
        <f t="shared" si="4032"/>
        <v>0</v>
      </c>
      <c r="FS67" s="11">
        <f t="shared" si="4032"/>
        <v>0</v>
      </c>
      <c r="FT67" s="11">
        <f t="shared" si="4032"/>
        <v>0</v>
      </c>
      <c r="FU67" s="11">
        <f t="shared" si="4032"/>
        <v>0</v>
      </c>
      <c r="FV67" s="11">
        <f t="shared" si="4032"/>
        <v>0</v>
      </c>
      <c r="FW67" s="11">
        <f t="shared" si="4032"/>
        <v>0</v>
      </c>
      <c r="FX67" s="11">
        <f t="shared" si="4032"/>
        <v>0</v>
      </c>
      <c r="FY67" s="11">
        <f t="shared" si="4032"/>
        <v>0</v>
      </c>
      <c r="FZ67" s="11">
        <f t="shared" si="4032"/>
        <v>0</v>
      </c>
      <c r="GA67" s="11">
        <f t="shared" si="4032"/>
        <v>0</v>
      </c>
      <c r="GB67" s="11">
        <f t="shared" si="4032"/>
        <v>0</v>
      </c>
      <c r="GC67" s="11">
        <f t="shared" si="4032"/>
        <v>0</v>
      </c>
      <c r="GD67" s="11">
        <f t="shared" si="4032"/>
        <v>0</v>
      </c>
      <c r="GE67" s="11">
        <f t="shared" si="4032"/>
        <v>0</v>
      </c>
      <c r="GF67" s="11">
        <f t="shared" si="4032"/>
        <v>0</v>
      </c>
      <c r="GG67" s="11">
        <f t="shared" si="4032"/>
        <v>0</v>
      </c>
      <c r="GH67" s="12">
        <f t="shared" si="4032"/>
        <v>0</v>
      </c>
      <c r="GI67" s="10">
        <f t="shared" si="4032"/>
        <v>0</v>
      </c>
      <c r="GJ67" s="11">
        <f t="shared" si="4032"/>
        <v>0</v>
      </c>
      <c r="GK67" s="11">
        <f t="shared" si="4032"/>
        <v>0</v>
      </c>
      <c r="GL67" s="11">
        <f t="shared" si="4032"/>
        <v>0</v>
      </c>
      <c r="GM67" s="11">
        <f t="shared" si="4032"/>
        <v>0</v>
      </c>
      <c r="GN67" s="11">
        <f t="shared" si="4032"/>
        <v>0</v>
      </c>
      <c r="GO67" s="11">
        <f t="shared" si="4032"/>
        <v>0</v>
      </c>
      <c r="GP67" s="11">
        <f t="shared" si="4032"/>
        <v>0</v>
      </c>
      <c r="GQ67" s="11">
        <f t="shared" si="4032"/>
        <v>0</v>
      </c>
      <c r="GR67" s="11">
        <f t="shared" si="4032"/>
        <v>0</v>
      </c>
      <c r="GS67" s="11">
        <f t="shared" si="4032"/>
        <v>0</v>
      </c>
      <c r="GT67" s="11">
        <f t="shared" si="4032"/>
        <v>0</v>
      </c>
      <c r="GU67" s="11">
        <f t="shared" si="4032"/>
        <v>0</v>
      </c>
      <c r="GV67" s="11">
        <f t="shared" si="4032"/>
        <v>0</v>
      </c>
      <c r="GW67" s="11">
        <f t="shared" si="4032"/>
        <v>0</v>
      </c>
      <c r="GX67" s="11">
        <f t="shared" si="4032"/>
        <v>0</v>
      </c>
      <c r="GY67" s="11">
        <f t="shared" si="4032"/>
        <v>0</v>
      </c>
      <c r="GZ67" s="11">
        <f t="shared" si="4032"/>
        <v>0</v>
      </c>
      <c r="HA67" s="11">
        <f t="shared" si="4032"/>
        <v>0</v>
      </c>
      <c r="HB67" s="11">
        <f t="shared" si="4032"/>
        <v>0</v>
      </c>
      <c r="HC67" s="11">
        <f t="shared" si="4032"/>
        <v>0</v>
      </c>
      <c r="HD67" s="11">
        <f t="shared" si="4032"/>
        <v>0</v>
      </c>
      <c r="HE67" s="11">
        <f t="shared" si="4032"/>
        <v>0</v>
      </c>
      <c r="HF67" s="11">
        <f t="shared" si="4032"/>
        <v>0</v>
      </c>
      <c r="HG67" s="11">
        <f t="shared" si="4032"/>
        <v>0</v>
      </c>
      <c r="HH67" s="11">
        <f t="shared" si="4032"/>
        <v>0</v>
      </c>
      <c r="HI67" s="11">
        <f t="shared" si="4032"/>
        <v>0</v>
      </c>
      <c r="HJ67" s="11">
        <f t="shared" si="4032"/>
        <v>0</v>
      </c>
      <c r="HK67" s="11">
        <f t="shared" si="4032"/>
        <v>0</v>
      </c>
      <c r="HL67" s="11">
        <f t="shared" si="4032"/>
        <v>0</v>
      </c>
      <c r="HM67" s="12">
        <f t="shared" si="4032"/>
        <v>0</v>
      </c>
      <c r="HN67" s="10">
        <f t="shared" si="4032"/>
        <v>0</v>
      </c>
      <c r="HO67" s="11">
        <f t="shared" si="4032"/>
        <v>0</v>
      </c>
      <c r="HP67" s="11">
        <f t="shared" si="4032"/>
        <v>0</v>
      </c>
      <c r="HQ67" s="11">
        <f t="shared" si="4032"/>
        <v>0</v>
      </c>
      <c r="HR67" s="11">
        <f t="shared" si="4032"/>
        <v>0</v>
      </c>
      <c r="HS67" s="11">
        <f t="shared" si="4032"/>
        <v>0</v>
      </c>
      <c r="HT67" s="11">
        <f t="shared" si="4032"/>
        <v>0</v>
      </c>
      <c r="HU67" s="11">
        <f t="shared" si="4032"/>
        <v>0</v>
      </c>
      <c r="HV67" s="11">
        <f t="shared" si="4032"/>
        <v>0</v>
      </c>
      <c r="HW67" s="11">
        <f t="shared" si="4032"/>
        <v>0</v>
      </c>
      <c r="HX67" s="11">
        <f t="shared" si="4032"/>
        <v>0</v>
      </c>
      <c r="HY67" s="11">
        <f t="shared" ref="HY67:KJ67" si="4033">IF(AND($C66&lt;=HY$8,$D66&gt;=HY$8),1,IF(AND($E66&lt;=HY$8,$F66&gt;=HY$8),1,0))</f>
        <v>0</v>
      </c>
      <c r="HZ67" s="11">
        <f t="shared" si="4033"/>
        <v>0</v>
      </c>
      <c r="IA67" s="11">
        <f t="shared" si="4033"/>
        <v>0</v>
      </c>
      <c r="IB67" s="11">
        <f t="shared" si="4033"/>
        <v>0</v>
      </c>
      <c r="IC67" s="11">
        <f t="shared" si="4033"/>
        <v>0</v>
      </c>
      <c r="ID67" s="11">
        <f t="shared" si="4033"/>
        <v>0</v>
      </c>
      <c r="IE67" s="11">
        <f t="shared" si="4033"/>
        <v>0</v>
      </c>
      <c r="IF67" s="11">
        <f t="shared" si="4033"/>
        <v>0</v>
      </c>
      <c r="IG67" s="11">
        <f t="shared" si="4033"/>
        <v>0</v>
      </c>
      <c r="IH67" s="11">
        <f t="shared" si="4033"/>
        <v>0</v>
      </c>
      <c r="II67" s="11">
        <f t="shared" si="4033"/>
        <v>0</v>
      </c>
      <c r="IJ67" s="11">
        <f t="shared" si="4033"/>
        <v>0</v>
      </c>
      <c r="IK67" s="11">
        <f t="shared" si="4033"/>
        <v>0</v>
      </c>
      <c r="IL67" s="11">
        <f t="shared" si="4033"/>
        <v>0</v>
      </c>
      <c r="IM67" s="11">
        <f t="shared" si="4033"/>
        <v>0</v>
      </c>
      <c r="IN67" s="11">
        <f t="shared" si="4033"/>
        <v>0</v>
      </c>
      <c r="IO67" s="12">
        <f t="shared" si="4033"/>
        <v>0</v>
      </c>
      <c r="IP67" s="10">
        <f t="shared" si="4033"/>
        <v>0</v>
      </c>
      <c r="IQ67" s="11">
        <f t="shared" si="4033"/>
        <v>0</v>
      </c>
      <c r="IR67" s="11">
        <f t="shared" si="4033"/>
        <v>0</v>
      </c>
      <c r="IS67" s="11">
        <f t="shared" si="4033"/>
        <v>0</v>
      </c>
      <c r="IT67" s="11">
        <f t="shared" si="4033"/>
        <v>0</v>
      </c>
      <c r="IU67" s="11">
        <f t="shared" si="4033"/>
        <v>0</v>
      </c>
      <c r="IV67" s="11">
        <f t="shared" si="4033"/>
        <v>0</v>
      </c>
      <c r="IW67" s="11">
        <f t="shared" si="4033"/>
        <v>0</v>
      </c>
      <c r="IX67" s="11">
        <f t="shared" si="4033"/>
        <v>0</v>
      </c>
      <c r="IY67" s="11">
        <f t="shared" si="4033"/>
        <v>0</v>
      </c>
      <c r="IZ67" s="11">
        <f t="shared" si="4033"/>
        <v>0</v>
      </c>
      <c r="JA67" s="11">
        <f t="shared" si="4033"/>
        <v>0</v>
      </c>
      <c r="JB67" s="11">
        <f t="shared" si="4033"/>
        <v>0</v>
      </c>
      <c r="JC67" s="11">
        <f t="shared" si="4033"/>
        <v>0</v>
      </c>
      <c r="JD67" s="11">
        <f t="shared" si="4033"/>
        <v>0</v>
      </c>
      <c r="JE67" s="11">
        <f t="shared" si="4033"/>
        <v>0</v>
      </c>
      <c r="JF67" s="11">
        <f t="shared" si="4033"/>
        <v>0</v>
      </c>
      <c r="JG67" s="11">
        <f t="shared" si="4033"/>
        <v>0</v>
      </c>
      <c r="JH67" s="11">
        <f t="shared" si="4033"/>
        <v>0</v>
      </c>
      <c r="JI67" s="11">
        <f t="shared" si="4033"/>
        <v>0</v>
      </c>
      <c r="JJ67" s="11">
        <f t="shared" si="4033"/>
        <v>0</v>
      </c>
      <c r="JK67" s="11">
        <f t="shared" si="4033"/>
        <v>0</v>
      </c>
      <c r="JL67" s="11">
        <f t="shared" si="4033"/>
        <v>0</v>
      </c>
      <c r="JM67" s="11">
        <f t="shared" si="4033"/>
        <v>0</v>
      </c>
      <c r="JN67" s="11">
        <f t="shared" si="4033"/>
        <v>0</v>
      </c>
      <c r="JO67" s="11">
        <f t="shared" si="4033"/>
        <v>0</v>
      </c>
      <c r="JP67" s="11">
        <f t="shared" si="4033"/>
        <v>0</v>
      </c>
      <c r="JQ67" s="11">
        <f t="shared" si="4033"/>
        <v>0</v>
      </c>
      <c r="JR67" s="11">
        <f t="shared" si="4033"/>
        <v>0</v>
      </c>
      <c r="JS67" s="11">
        <f t="shared" si="4033"/>
        <v>0</v>
      </c>
      <c r="JT67" s="12">
        <f t="shared" si="4033"/>
        <v>0</v>
      </c>
      <c r="JU67" s="10">
        <f t="shared" si="4033"/>
        <v>0</v>
      </c>
      <c r="JV67" s="11">
        <f t="shared" si="4033"/>
        <v>0</v>
      </c>
      <c r="JW67" s="11">
        <f t="shared" si="4033"/>
        <v>0</v>
      </c>
      <c r="JX67" s="11">
        <f t="shared" si="4033"/>
        <v>0</v>
      </c>
      <c r="JY67" s="11">
        <f t="shared" si="4033"/>
        <v>0</v>
      </c>
      <c r="JZ67" s="11">
        <f t="shared" si="4033"/>
        <v>0</v>
      </c>
      <c r="KA67" s="11">
        <f t="shared" si="4033"/>
        <v>0</v>
      </c>
      <c r="KB67" s="11">
        <f t="shared" si="4033"/>
        <v>0</v>
      </c>
      <c r="KC67" s="11">
        <f t="shared" si="4033"/>
        <v>0</v>
      </c>
      <c r="KD67" s="11">
        <f t="shared" si="4033"/>
        <v>0</v>
      </c>
      <c r="KE67" s="11">
        <f t="shared" si="4033"/>
        <v>0</v>
      </c>
      <c r="KF67" s="11">
        <f t="shared" si="4033"/>
        <v>0</v>
      </c>
      <c r="KG67" s="11">
        <f t="shared" si="4033"/>
        <v>0</v>
      </c>
      <c r="KH67" s="11">
        <f t="shared" si="4033"/>
        <v>0</v>
      </c>
      <c r="KI67" s="11">
        <f t="shared" si="4033"/>
        <v>0</v>
      </c>
      <c r="KJ67" s="11">
        <f t="shared" si="4033"/>
        <v>0</v>
      </c>
      <c r="KK67" s="11">
        <f t="shared" ref="KK67:MV67" si="4034">IF(AND($C66&lt;=KK$8,$D66&gt;=KK$8),1,IF(AND($E66&lt;=KK$8,$F66&gt;=KK$8),1,0))</f>
        <v>0</v>
      </c>
      <c r="KL67" s="11">
        <f t="shared" si="4034"/>
        <v>0</v>
      </c>
      <c r="KM67" s="11">
        <f t="shared" si="4034"/>
        <v>0</v>
      </c>
      <c r="KN67" s="11">
        <f t="shared" si="4034"/>
        <v>0</v>
      </c>
      <c r="KO67" s="11">
        <f t="shared" si="4034"/>
        <v>0</v>
      </c>
      <c r="KP67" s="11">
        <f t="shared" si="4034"/>
        <v>0</v>
      </c>
      <c r="KQ67" s="11">
        <f t="shared" si="4034"/>
        <v>0</v>
      </c>
      <c r="KR67" s="11">
        <f t="shared" si="4034"/>
        <v>0</v>
      </c>
      <c r="KS67" s="11">
        <f t="shared" si="4034"/>
        <v>0</v>
      </c>
      <c r="KT67" s="11">
        <f t="shared" si="4034"/>
        <v>0</v>
      </c>
      <c r="KU67" s="11">
        <f t="shared" si="4034"/>
        <v>0</v>
      </c>
      <c r="KV67" s="11">
        <f t="shared" si="4034"/>
        <v>0</v>
      </c>
      <c r="KW67" s="11">
        <f t="shared" si="4034"/>
        <v>0</v>
      </c>
      <c r="KX67" s="12">
        <f t="shared" si="4034"/>
        <v>0</v>
      </c>
      <c r="KY67" s="10">
        <f t="shared" si="4034"/>
        <v>0</v>
      </c>
      <c r="KZ67" s="11">
        <f t="shared" si="4034"/>
        <v>0</v>
      </c>
      <c r="LA67" s="11">
        <f t="shared" si="4034"/>
        <v>0</v>
      </c>
      <c r="LB67" s="11">
        <f t="shared" si="4034"/>
        <v>0</v>
      </c>
      <c r="LC67" s="11">
        <f t="shared" si="4034"/>
        <v>0</v>
      </c>
      <c r="LD67" s="11">
        <f t="shared" si="4034"/>
        <v>0</v>
      </c>
      <c r="LE67" s="11">
        <f t="shared" si="4034"/>
        <v>0</v>
      </c>
      <c r="LF67" s="11">
        <f t="shared" si="4034"/>
        <v>0</v>
      </c>
      <c r="LG67" s="11">
        <f t="shared" si="4034"/>
        <v>0</v>
      </c>
      <c r="LH67" s="11">
        <f t="shared" si="4034"/>
        <v>0</v>
      </c>
      <c r="LI67" s="11">
        <f t="shared" si="4034"/>
        <v>0</v>
      </c>
      <c r="LJ67" s="11">
        <f t="shared" si="4034"/>
        <v>0</v>
      </c>
      <c r="LK67" s="11">
        <f t="shared" si="4034"/>
        <v>0</v>
      </c>
      <c r="LL67" s="11">
        <f t="shared" si="4034"/>
        <v>0</v>
      </c>
      <c r="LM67" s="11">
        <f t="shared" si="4034"/>
        <v>0</v>
      </c>
      <c r="LN67" s="11">
        <f t="shared" si="4034"/>
        <v>0</v>
      </c>
      <c r="LO67" s="11">
        <f t="shared" si="4034"/>
        <v>0</v>
      </c>
      <c r="LP67" s="11">
        <f t="shared" si="4034"/>
        <v>0</v>
      </c>
      <c r="LQ67" s="11">
        <f t="shared" si="4034"/>
        <v>0</v>
      </c>
      <c r="LR67" s="11">
        <f t="shared" si="4034"/>
        <v>0</v>
      </c>
      <c r="LS67" s="11">
        <f t="shared" si="4034"/>
        <v>0</v>
      </c>
      <c r="LT67" s="11">
        <f t="shared" si="4034"/>
        <v>0</v>
      </c>
      <c r="LU67" s="11">
        <f t="shared" si="4034"/>
        <v>0</v>
      </c>
      <c r="LV67" s="11">
        <f t="shared" si="4034"/>
        <v>0</v>
      </c>
      <c r="LW67" s="11">
        <f t="shared" si="4034"/>
        <v>0</v>
      </c>
      <c r="LX67" s="11">
        <f t="shared" si="4034"/>
        <v>0</v>
      </c>
      <c r="LY67" s="11">
        <f t="shared" si="4034"/>
        <v>0</v>
      </c>
      <c r="LZ67" s="11">
        <f t="shared" si="4034"/>
        <v>0</v>
      </c>
      <c r="MA67" s="11">
        <f t="shared" si="4034"/>
        <v>0</v>
      </c>
      <c r="MB67" s="11">
        <f t="shared" si="4034"/>
        <v>0</v>
      </c>
      <c r="MC67" s="12">
        <f t="shared" si="4034"/>
        <v>0</v>
      </c>
      <c r="MD67" s="10">
        <f t="shared" si="4034"/>
        <v>0</v>
      </c>
      <c r="ME67" s="11">
        <f t="shared" si="4034"/>
        <v>0</v>
      </c>
      <c r="MF67" s="11">
        <f t="shared" si="4034"/>
        <v>0</v>
      </c>
      <c r="MG67" s="11">
        <f t="shared" si="4034"/>
        <v>0</v>
      </c>
      <c r="MH67" s="11">
        <f t="shared" si="4034"/>
        <v>0</v>
      </c>
      <c r="MI67" s="11">
        <f t="shared" si="4034"/>
        <v>0</v>
      </c>
      <c r="MJ67" s="11">
        <f t="shared" si="4034"/>
        <v>0</v>
      </c>
      <c r="MK67" s="11">
        <f t="shared" si="4034"/>
        <v>0</v>
      </c>
      <c r="ML67" s="11">
        <f t="shared" si="4034"/>
        <v>0</v>
      </c>
      <c r="MM67" s="11">
        <f t="shared" si="4034"/>
        <v>0</v>
      </c>
      <c r="MN67" s="11">
        <f t="shared" si="4034"/>
        <v>0</v>
      </c>
      <c r="MO67" s="11">
        <f t="shared" si="4034"/>
        <v>0</v>
      </c>
      <c r="MP67" s="11">
        <f t="shared" si="4034"/>
        <v>0</v>
      </c>
      <c r="MQ67" s="11">
        <f t="shared" si="4034"/>
        <v>0</v>
      </c>
      <c r="MR67" s="11">
        <f t="shared" si="4034"/>
        <v>0</v>
      </c>
      <c r="MS67" s="11">
        <f t="shared" si="4034"/>
        <v>0</v>
      </c>
      <c r="MT67" s="11">
        <f t="shared" si="4034"/>
        <v>0</v>
      </c>
      <c r="MU67" s="11">
        <f t="shared" si="4034"/>
        <v>0</v>
      </c>
      <c r="MV67" s="11">
        <f t="shared" si="4034"/>
        <v>0</v>
      </c>
      <c r="MW67" s="11">
        <f t="shared" ref="MW67:NG67" si="4035">IF(AND($C66&lt;=MW$8,$D66&gt;=MW$8),1,IF(AND($E66&lt;=MW$8,$F66&gt;=MW$8),1,0))</f>
        <v>0</v>
      </c>
      <c r="MX67" s="11">
        <f t="shared" si="4035"/>
        <v>0</v>
      </c>
      <c r="MY67" s="11">
        <f t="shared" si="4035"/>
        <v>0</v>
      </c>
      <c r="MZ67" s="11">
        <f t="shared" si="4035"/>
        <v>0</v>
      </c>
      <c r="NA67" s="11">
        <f t="shared" si="4035"/>
        <v>0</v>
      </c>
      <c r="NB67" s="11">
        <f t="shared" si="4035"/>
        <v>0</v>
      </c>
      <c r="NC67" s="11">
        <f t="shared" si="4035"/>
        <v>0</v>
      </c>
      <c r="ND67" s="11">
        <f t="shared" si="4035"/>
        <v>0</v>
      </c>
      <c r="NE67" s="11">
        <f t="shared" si="4035"/>
        <v>0</v>
      </c>
      <c r="NF67" s="11">
        <f t="shared" si="4035"/>
        <v>0</v>
      </c>
      <c r="NG67" s="12">
        <f t="shared" si="4035"/>
        <v>0</v>
      </c>
    </row>
    <row r="68" spans="1:371" ht="5" customHeight="1" x14ac:dyDescent="0.2">
      <c r="A68" s="51"/>
      <c r="B68" s="54"/>
      <c r="C68" s="34"/>
      <c r="D68" s="34"/>
      <c r="E68" s="31"/>
      <c r="F68" s="34"/>
      <c r="G68" s="13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5"/>
      <c r="AL68" s="13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5"/>
      <c r="BQ68" s="13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5"/>
      <c r="CU68" s="13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5"/>
      <c r="DZ68" s="13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5"/>
      <c r="FD68" s="13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5"/>
      <c r="GI68" s="13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5"/>
      <c r="HN68" s="13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5"/>
      <c r="IP68" s="13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  <c r="JM68" s="14"/>
      <c r="JN68" s="14"/>
      <c r="JO68" s="14"/>
      <c r="JP68" s="14"/>
      <c r="JQ68" s="14"/>
      <c r="JR68" s="14"/>
      <c r="JS68" s="14"/>
      <c r="JT68" s="15"/>
      <c r="JU68" s="13"/>
      <c r="JV68" s="14"/>
      <c r="JW68" s="14"/>
      <c r="JX68" s="14"/>
      <c r="JY68" s="14"/>
      <c r="JZ68" s="14"/>
      <c r="KA68" s="14"/>
      <c r="KB68" s="14"/>
      <c r="KC68" s="14"/>
      <c r="KD68" s="14"/>
      <c r="KE68" s="14"/>
      <c r="KF68" s="14"/>
      <c r="KG68" s="14"/>
      <c r="KH68" s="14"/>
      <c r="KI68" s="14"/>
      <c r="KJ68" s="14"/>
      <c r="KK68" s="14"/>
      <c r="KL68" s="14"/>
      <c r="KM68" s="14"/>
      <c r="KN68" s="14"/>
      <c r="KO68" s="14"/>
      <c r="KP68" s="14"/>
      <c r="KQ68" s="14"/>
      <c r="KR68" s="14"/>
      <c r="KS68" s="14"/>
      <c r="KT68" s="14"/>
      <c r="KU68" s="14"/>
      <c r="KV68" s="14"/>
      <c r="KW68" s="14"/>
      <c r="KX68" s="15"/>
      <c r="KY68" s="13"/>
      <c r="KZ68" s="14"/>
      <c r="LA68" s="14"/>
      <c r="LB68" s="14"/>
      <c r="LC68" s="14"/>
      <c r="LD68" s="14"/>
      <c r="LE68" s="14"/>
      <c r="LF68" s="14"/>
      <c r="LG68" s="14"/>
      <c r="LH68" s="14"/>
      <c r="LI68" s="14"/>
      <c r="LJ68" s="14"/>
      <c r="LK68" s="14"/>
      <c r="LL68" s="14"/>
      <c r="LM68" s="14"/>
      <c r="LN68" s="14"/>
      <c r="LO68" s="14"/>
      <c r="LP68" s="14"/>
      <c r="LQ68" s="14"/>
      <c r="LR68" s="14"/>
      <c r="LS68" s="14"/>
      <c r="LT68" s="14"/>
      <c r="LU68" s="14"/>
      <c r="LV68" s="14"/>
      <c r="LW68" s="14"/>
      <c r="LX68" s="14"/>
      <c r="LY68" s="14"/>
      <c r="LZ68" s="14"/>
      <c r="MA68" s="14"/>
      <c r="MB68" s="14"/>
      <c r="MC68" s="15"/>
      <c r="MD68" s="13"/>
      <c r="ME68" s="14"/>
      <c r="MF68" s="14"/>
      <c r="MG68" s="14"/>
      <c r="MH68" s="14"/>
      <c r="MI68" s="14"/>
      <c r="MJ68" s="14"/>
      <c r="MK68" s="14"/>
      <c r="ML68" s="14"/>
      <c r="MM68" s="14"/>
      <c r="MN68" s="14"/>
      <c r="MO68" s="14"/>
      <c r="MP68" s="14"/>
      <c r="MQ68" s="14"/>
      <c r="MR68" s="14"/>
      <c r="MS68" s="14"/>
      <c r="MT68" s="14"/>
      <c r="MU68" s="14"/>
      <c r="MV68" s="14"/>
      <c r="MW68" s="14"/>
      <c r="MX68" s="14"/>
      <c r="MY68" s="14"/>
      <c r="MZ68" s="14"/>
      <c r="NA68" s="14"/>
      <c r="NB68" s="14"/>
      <c r="NC68" s="14"/>
      <c r="ND68" s="14"/>
      <c r="NE68" s="14"/>
      <c r="NF68" s="14"/>
      <c r="NG68" s="15"/>
    </row>
    <row r="69" spans="1:371" ht="5" customHeight="1" x14ac:dyDescent="0.2">
      <c r="A69" s="49"/>
      <c r="B69" s="52"/>
      <c r="C69" s="32"/>
      <c r="D69" s="32"/>
      <c r="E69" s="31"/>
      <c r="F69" s="32"/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9"/>
      <c r="AL69" s="7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9"/>
      <c r="BQ69" s="7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9"/>
      <c r="CU69" s="7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9"/>
      <c r="DZ69" s="7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9"/>
      <c r="FD69" s="7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9"/>
      <c r="GI69" s="7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9"/>
      <c r="HN69" s="7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9"/>
      <c r="IP69" s="7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9"/>
      <c r="JU69" s="7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9"/>
      <c r="KY69" s="7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9"/>
      <c r="MD69" s="7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9"/>
    </row>
    <row r="70" spans="1:371" x14ac:dyDescent="0.2">
      <c r="A70" s="50"/>
      <c r="B70" s="53"/>
      <c r="C70" s="33"/>
      <c r="D70" s="33"/>
      <c r="E70" s="31"/>
      <c r="F70" s="33"/>
      <c r="G70" s="10">
        <f>IF(AND($C69&lt;=G$8,$D69&gt;=G$8),1,IF(AND($E69&lt;=G$8,$F69&gt;=G$8),1,0))</f>
        <v>0</v>
      </c>
      <c r="H70" s="11">
        <f t="shared" ref="H70:AK70" si="4036">IF(AND($C69&lt;=H$8,$D69&gt;=H$8),1,IF(AND($E69&lt;=H$8,$F69&gt;=H$8),1,0))</f>
        <v>0</v>
      </c>
      <c r="I70" s="11">
        <f t="shared" si="4036"/>
        <v>0</v>
      </c>
      <c r="J70" s="11">
        <f t="shared" si="4036"/>
        <v>0</v>
      </c>
      <c r="K70" s="11">
        <f t="shared" si="4036"/>
        <v>0</v>
      </c>
      <c r="L70" s="11">
        <f t="shared" si="4036"/>
        <v>0</v>
      </c>
      <c r="M70" s="11">
        <f t="shared" si="4036"/>
        <v>0</v>
      </c>
      <c r="N70" s="11">
        <f t="shared" si="4036"/>
        <v>0</v>
      </c>
      <c r="O70" s="11">
        <f t="shared" si="4036"/>
        <v>0</v>
      </c>
      <c r="P70" s="11">
        <f t="shared" si="4036"/>
        <v>0</v>
      </c>
      <c r="Q70" s="11">
        <f t="shared" si="4036"/>
        <v>0</v>
      </c>
      <c r="R70" s="11">
        <f t="shared" si="4036"/>
        <v>0</v>
      </c>
      <c r="S70" s="11">
        <f t="shared" si="4036"/>
        <v>0</v>
      </c>
      <c r="T70" s="11">
        <f t="shared" si="4036"/>
        <v>0</v>
      </c>
      <c r="U70" s="11">
        <f t="shared" si="4036"/>
        <v>0</v>
      </c>
      <c r="V70" s="11">
        <f t="shared" si="4036"/>
        <v>0</v>
      </c>
      <c r="W70" s="11">
        <f t="shared" si="4036"/>
        <v>0</v>
      </c>
      <c r="X70" s="11">
        <f t="shared" si="4036"/>
        <v>0</v>
      </c>
      <c r="Y70" s="11">
        <f t="shared" si="4036"/>
        <v>0</v>
      </c>
      <c r="Z70" s="11">
        <f t="shared" si="4036"/>
        <v>0</v>
      </c>
      <c r="AA70" s="11">
        <f t="shared" si="4036"/>
        <v>0</v>
      </c>
      <c r="AB70" s="11">
        <f t="shared" si="4036"/>
        <v>0</v>
      </c>
      <c r="AC70" s="11">
        <f t="shared" si="4036"/>
        <v>0</v>
      </c>
      <c r="AD70" s="11">
        <f t="shared" si="4036"/>
        <v>0</v>
      </c>
      <c r="AE70" s="11">
        <f t="shared" si="4036"/>
        <v>0</v>
      </c>
      <c r="AF70" s="11">
        <f t="shared" si="4036"/>
        <v>0</v>
      </c>
      <c r="AG70" s="11">
        <f t="shared" si="4036"/>
        <v>0</v>
      </c>
      <c r="AH70" s="11">
        <f t="shared" si="4036"/>
        <v>0</v>
      </c>
      <c r="AI70" s="11">
        <f t="shared" si="4036"/>
        <v>0</v>
      </c>
      <c r="AJ70" s="11">
        <f t="shared" si="4036"/>
        <v>0</v>
      </c>
      <c r="AK70" s="12">
        <f t="shared" si="4036"/>
        <v>0</v>
      </c>
      <c r="AL70" s="10">
        <f>IF(AND($C69&lt;=AL$8,$D69&gt;=AL$8),1,IF(AND($E69&lt;=AL$8,$F69&gt;=AL$8),1,0))</f>
        <v>0</v>
      </c>
      <c r="AM70" s="11">
        <f>IF(AND($C69&lt;=AM$8,$D69&gt;=AM$8),1,IF(AND($E69&lt;=AM$8,$F69&gt;=AM$8),1,0))</f>
        <v>0</v>
      </c>
      <c r="AN70" s="11">
        <f>IF(AND($C69&lt;=AN$8,$D69&gt;=AN$8),1,IF(AND($E69&lt;=AN$8,$F69&gt;=AN$8),1,0))</f>
        <v>0</v>
      </c>
      <c r="AO70" s="11">
        <f t="shared" ref="AO70:CZ70" si="4037">IF(AND($C69&lt;=AO$8,$D69&gt;=AO$8),1,IF(AND($E69&lt;=AO$8,$F69&gt;=AO$8),1,0))</f>
        <v>0</v>
      </c>
      <c r="AP70" s="11">
        <f t="shared" si="4037"/>
        <v>0</v>
      </c>
      <c r="AQ70" s="11">
        <f t="shared" si="4037"/>
        <v>0</v>
      </c>
      <c r="AR70" s="11">
        <f t="shared" si="4037"/>
        <v>0</v>
      </c>
      <c r="AS70" s="11">
        <f t="shared" si="4037"/>
        <v>0</v>
      </c>
      <c r="AT70" s="11">
        <f t="shared" si="4037"/>
        <v>0</v>
      </c>
      <c r="AU70" s="11">
        <f t="shared" si="4037"/>
        <v>0</v>
      </c>
      <c r="AV70" s="11">
        <f t="shared" si="4037"/>
        <v>0</v>
      </c>
      <c r="AW70" s="11">
        <f t="shared" si="4037"/>
        <v>0</v>
      </c>
      <c r="AX70" s="11">
        <f t="shared" si="4037"/>
        <v>0</v>
      </c>
      <c r="AY70" s="11">
        <f t="shared" si="4037"/>
        <v>0</v>
      </c>
      <c r="AZ70" s="11">
        <f t="shared" si="4037"/>
        <v>0</v>
      </c>
      <c r="BA70" s="11">
        <f t="shared" si="4037"/>
        <v>0</v>
      </c>
      <c r="BB70" s="11">
        <f t="shared" si="4037"/>
        <v>0</v>
      </c>
      <c r="BC70" s="11">
        <f t="shared" si="4037"/>
        <v>0</v>
      </c>
      <c r="BD70" s="11">
        <f t="shared" si="4037"/>
        <v>0</v>
      </c>
      <c r="BE70" s="11">
        <f t="shared" si="4037"/>
        <v>0</v>
      </c>
      <c r="BF70" s="11">
        <f t="shared" si="4037"/>
        <v>0</v>
      </c>
      <c r="BG70" s="11">
        <f t="shared" si="4037"/>
        <v>0</v>
      </c>
      <c r="BH70" s="11">
        <f t="shared" si="4037"/>
        <v>0</v>
      </c>
      <c r="BI70" s="11">
        <f t="shared" si="4037"/>
        <v>0</v>
      </c>
      <c r="BJ70" s="11">
        <f t="shared" si="4037"/>
        <v>0</v>
      </c>
      <c r="BK70" s="11">
        <f t="shared" si="4037"/>
        <v>0</v>
      </c>
      <c r="BL70" s="11">
        <f t="shared" si="4037"/>
        <v>0</v>
      </c>
      <c r="BM70" s="11">
        <f t="shared" si="4037"/>
        <v>0</v>
      </c>
      <c r="BN70" s="11">
        <f t="shared" si="4037"/>
        <v>0</v>
      </c>
      <c r="BO70" s="11">
        <f t="shared" si="4037"/>
        <v>0</v>
      </c>
      <c r="BP70" s="12">
        <f t="shared" si="4037"/>
        <v>0</v>
      </c>
      <c r="BQ70" s="10">
        <f t="shared" si="4037"/>
        <v>0</v>
      </c>
      <c r="BR70" s="11">
        <f t="shared" si="4037"/>
        <v>0</v>
      </c>
      <c r="BS70" s="11">
        <f t="shared" si="4037"/>
        <v>0</v>
      </c>
      <c r="BT70" s="11">
        <f t="shared" si="4037"/>
        <v>0</v>
      </c>
      <c r="BU70" s="11">
        <f t="shared" si="4037"/>
        <v>0</v>
      </c>
      <c r="BV70" s="11">
        <f t="shared" si="4037"/>
        <v>0</v>
      </c>
      <c r="BW70" s="11">
        <f t="shared" si="4037"/>
        <v>0</v>
      </c>
      <c r="BX70" s="11">
        <f t="shared" si="4037"/>
        <v>0</v>
      </c>
      <c r="BY70" s="11">
        <f t="shared" si="4037"/>
        <v>0</v>
      </c>
      <c r="BZ70" s="11">
        <f t="shared" si="4037"/>
        <v>0</v>
      </c>
      <c r="CA70" s="11">
        <f t="shared" si="4037"/>
        <v>0</v>
      </c>
      <c r="CB70" s="11">
        <f t="shared" si="4037"/>
        <v>0</v>
      </c>
      <c r="CC70" s="11">
        <f t="shared" si="4037"/>
        <v>0</v>
      </c>
      <c r="CD70" s="11">
        <f t="shared" si="4037"/>
        <v>0</v>
      </c>
      <c r="CE70" s="11">
        <f t="shared" si="4037"/>
        <v>0</v>
      </c>
      <c r="CF70" s="11">
        <f t="shared" si="4037"/>
        <v>0</v>
      </c>
      <c r="CG70" s="11">
        <f t="shared" si="4037"/>
        <v>0</v>
      </c>
      <c r="CH70" s="11">
        <f t="shared" si="4037"/>
        <v>0</v>
      </c>
      <c r="CI70" s="11">
        <f t="shared" si="4037"/>
        <v>0</v>
      </c>
      <c r="CJ70" s="11">
        <f t="shared" si="4037"/>
        <v>0</v>
      </c>
      <c r="CK70" s="11">
        <f t="shared" si="4037"/>
        <v>0</v>
      </c>
      <c r="CL70" s="11">
        <f t="shared" si="4037"/>
        <v>0</v>
      </c>
      <c r="CM70" s="11">
        <f t="shared" si="4037"/>
        <v>0</v>
      </c>
      <c r="CN70" s="11">
        <f t="shared" si="4037"/>
        <v>0</v>
      </c>
      <c r="CO70" s="11">
        <f t="shared" si="4037"/>
        <v>0</v>
      </c>
      <c r="CP70" s="11">
        <f t="shared" si="4037"/>
        <v>0</v>
      </c>
      <c r="CQ70" s="11">
        <f t="shared" si="4037"/>
        <v>0</v>
      </c>
      <c r="CR70" s="11">
        <f t="shared" si="4037"/>
        <v>0</v>
      </c>
      <c r="CS70" s="11">
        <f t="shared" si="4037"/>
        <v>0</v>
      </c>
      <c r="CT70" s="12">
        <f t="shared" si="4037"/>
        <v>0</v>
      </c>
      <c r="CU70" s="10">
        <f t="shared" si="4037"/>
        <v>0</v>
      </c>
      <c r="CV70" s="11">
        <f t="shared" si="4037"/>
        <v>0</v>
      </c>
      <c r="CW70" s="11">
        <f t="shared" si="4037"/>
        <v>0</v>
      </c>
      <c r="CX70" s="11">
        <f t="shared" si="4037"/>
        <v>0</v>
      </c>
      <c r="CY70" s="11">
        <f t="shared" si="4037"/>
        <v>0</v>
      </c>
      <c r="CZ70" s="11">
        <f t="shared" si="4037"/>
        <v>0</v>
      </c>
      <c r="DA70" s="11">
        <f t="shared" ref="DA70:FL70" si="4038">IF(AND($C69&lt;=DA$8,$D69&gt;=DA$8),1,IF(AND($E69&lt;=DA$8,$F69&gt;=DA$8),1,0))</f>
        <v>0</v>
      </c>
      <c r="DB70" s="11">
        <f t="shared" si="4038"/>
        <v>0</v>
      </c>
      <c r="DC70" s="11">
        <f t="shared" si="4038"/>
        <v>0</v>
      </c>
      <c r="DD70" s="11">
        <f t="shared" si="4038"/>
        <v>0</v>
      </c>
      <c r="DE70" s="11">
        <f t="shared" si="4038"/>
        <v>0</v>
      </c>
      <c r="DF70" s="11">
        <f t="shared" si="4038"/>
        <v>0</v>
      </c>
      <c r="DG70" s="11">
        <f t="shared" si="4038"/>
        <v>0</v>
      </c>
      <c r="DH70" s="11">
        <f t="shared" si="4038"/>
        <v>0</v>
      </c>
      <c r="DI70" s="11">
        <f t="shared" si="4038"/>
        <v>0</v>
      </c>
      <c r="DJ70" s="11">
        <f t="shared" si="4038"/>
        <v>0</v>
      </c>
      <c r="DK70" s="11">
        <f t="shared" si="4038"/>
        <v>0</v>
      </c>
      <c r="DL70" s="11">
        <f t="shared" si="4038"/>
        <v>0</v>
      </c>
      <c r="DM70" s="11">
        <f t="shared" si="4038"/>
        <v>0</v>
      </c>
      <c r="DN70" s="11">
        <f t="shared" si="4038"/>
        <v>0</v>
      </c>
      <c r="DO70" s="11">
        <f t="shared" si="4038"/>
        <v>0</v>
      </c>
      <c r="DP70" s="11">
        <f t="shared" si="4038"/>
        <v>0</v>
      </c>
      <c r="DQ70" s="11">
        <f t="shared" si="4038"/>
        <v>0</v>
      </c>
      <c r="DR70" s="11">
        <f t="shared" si="4038"/>
        <v>0</v>
      </c>
      <c r="DS70" s="11">
        <f t="shared" si="4038"/>
        <v>0</v>
      </c>
      <c r="DT70" s="11">
        <f t="shared" si="4038"/>
        <v>0</v>
      </c>
      <c r="DU70" s="11">
        <f t="shared" si="4038"/>
        <v>0</v>
      </c>
      <c r="DV70" s="11">
        <f t="shared" si="4038"/>
        <v>0</v>
      </c>
      <c r="DW70" s="11">
        <f t="shared" si="4038"/>
        <v>0</v>
      </c>
      <c r="DX70" s="11">
        <f t="shared" si="4038"/>
        <v>0</v>
      </c>
      <c r="DY70" s="12">
        <f t="shared" si="4038"/>
        <v>0</v>
      </c>
      <c r="DZ70" s="10">
        <f t="shared" si="4038"/>
        <v>0</v>
      </c>
      <c r="EA70" s="11">
        <f t="shared" si="4038"/>
        <v>0</v>
      </c>
      <c r="EB70" s="11">
        <f t="shared" si="4038"/>
        <v>0</v>
      </c>
      <c r="EC70" s="11">
        <f t="shared" si="4038"/>
        <v>0</v>
      </c>
      <c r="ED70" s="11">
        <f t="shared" si="4038"/>
        <v>0</v>
      </c>
      <c r="EE70" s="11">
        <f t="shared" si="4038"/>
        <v>0</v>
      </c>
      <c r="EF70" s="11">
        <f t="shared" si="4038"/>
        <v>0</v>
      </c>
      <c r="EG70" s="11">
        <f t="shared" si="4038"/>
        <v>0</v>
      </c>
      <c r="EH70" s="11">
        <f t="shared" si="4038"/>
        <v>0</v>
      </c>
      <c r="EI70" s="11">
        <f t="shared" si="4038"/>
        <v>0</v>
      </c>
      <c r="EJ70" s="11">
        <f t="shared" si="4038"/>
        <v>0</v>
      </c>
      <c r="EK70" s="11">
        <f t="shared" si="4038"/>
        <v>0</v>
      </c>
      <c r="EL70" s="11">
        <f t="shared" si="4038"/>
        <v>0</v>
      </c>
      <c r="EM70" s="11">
        <f t="shared" si="4038"/>
        <v>0</v>
      </c>
      <c r="EN70" s="11">
        <f t="shared" si="4038"/>
        <v>0</v>
      </c>
      <c r="EO70" s="11">
        <f t="shared" si="4038"/>
        <v>0</v>
      </c>
      <c r="EP70" s="11">
        <f t="shared" si="4038"/>
        <v>0</v>
      </c>
      <c r="EQ70" s="11">
        <f t="shared" si="4038"/>
        <v>0</v>
      </c>
      <c r="ER70" s="11">
        <f t="shared" si="4038"/>
        <v>0</v>
      </c>
      <c r="ES70" s="11">
        <f t="shared" si="4038"/>
        <v>0</v>
      </c>
      <c r="ET70" s="11">
        <f t="shared" si="4038"/>
        <v>0</v>
      </c>
      <c r="EU70" s="11">
        <f t="shared" si="4038"/>
        <v>0</v>
      </c>
      <c r="EV70" s="11">
        <f t="shared" si="4038"/>
        <v>0</v>
      </c>
      <c r="EW70" s="11">
        <f t="shared" si="4038"/>
        <v>0</v>
      </c>
      <c r="EX70" s="11">
        <f t="shared" si="4038"/>
        <v>0</v>
      </c>
      <c r="EY70" s="11">
        <f t="shared" si="4038"/>
        <v>0</v>
      </c>
      <c r="EZ70" s="11">
        <f t="shared" si="4038"/>
        <v>0</v>
      </c>
      <c r="FA70" s="11">
        <f t="shared" si="4038"/>
        <v>0</v>
      </c>
      <c r="FB70" s="11">
        <f t="shared" si="4038"/>
        <v>0</v>
      </c>
      <c r="FC70" s="12">
        <f t="shared" si="4038"/>
        <v>0</v>
      </c>
      <c r="FD70" s="10">
        <f t="shared" si="4038"/>
        <v>0</v>
      </c>
      <c r="FE70" s="11">
        <f t="shared" si="4038"/>
        <v>0</v>
      </c>
      <c r="FF70" s="11">
        <f t="shared" si="4038"/>
        <v>0</v>
      </c>
      <c r="FG70" s="11">
        <f t="shared" si="4038"/>
        <v>0</v>
      </c>
      <c r="FH70" s="11">
        <f t="shared" si="4038"/>
        <v>0</v>
      </c>
      <c r="FI70" s="11">
        <f t="shared" si="4038"/>
        <v>0</v>
      </c>
      <c r="FJ70" s="11">
        <f t="shared" si="4038"/>
        <v>0</v>
      </c>
      <c r="FK70" s="11">
        <f t="shared" si="4038"/>
        <v>0</v>
      </c>
      <c r="FL70" s="11">
        <f t="shared" si="4038"/>
        <v>0</v>
      </c>
      <c r="FM70" s="11">
        <f t="shared" ref="FM70:HX70" si="4039">IF(AND($C69&lt;=FM$8,$D69&gt;=FM$8),1,IF(AND($E69&lt;=FM$8,$F69&gt;=FM$8),1,0))</f>
        <v>0</v>
      </c>
      <c r="FN70" s="11">
        <f t="shared" si="4039"/>
        <v>0</v>
      </c>
      <c r="FO70" s="11">
        <f t="shared" si="4039"/>
        <v>0</v>
      </c>
      <c r="FP70" s="11">
        <f t="shared" si="4039"/>
        <v>0</v>
      </c>
      <c r="FQ70" s="11">
        <f t="shared" si="4039"/>
        <v>0</v>
      </c>
      <c r="FR70" s="11">
        <f t="shared" si="4039"/>
        <v>0</v>
      </c>
      <c r="FS70" s="11">
        <f t="shared" si="4039"/>
        <v>0</v>
      </c>
      <c r="FT70" s="11">
        <f t="shared" si="4039"/>
        <v>0</v>
      </c>
      <c r="FU70" s="11">
        <f t="shared" si="4039"/>
        <v>0</v>
      </c>
      <c r="FV70" s="11">
        <f t="shared" si="4039"/>
        <v>0</v>
      </c>
      <c r="FW70" s="11">
        <f t="shared" si="4039"/>
        <v>0</v>
      </c>
      <c r="FX70" s="11">
        <f t="shared" si="4039"/>
        <v>0</v>
      </c>
      <c r="FY70" s="11">
        <f t="shared" si="4039"/>
        <v>0</v>
      </c>
      <c r="FZ70" s="11">
        <f t="shared" si="4039"/>
        <v>0</v>
      </c>
      <c r="GA70" s="11">
        <f t="shared" si="4039"/>
        <v>0</v>
      </c>
      <c r="GB70" s="11">
        <f t="shared" si="4039"/>
        <v>0</v>
      </c>
      <c r="GC70" s="11">
        <f t="shared" si="4039"/>
        <v>0</v>
      </c>
      <c r="GD70" s="11">
        <f t="shared" si="4039"/>
        <v>0</v>
      </c>
      <c r="GE70" s="11">
        <f t="shared" si="4039"/>
        <v>0</v>
      </c>
      <c r="GF70" s="11">
        <f t="shared" si="4039"/>
        <v>0</v>
      </c>
      <c r="GG70" s="11">
        <f t="shared" si="4039"/>
        <v>0</v>
      </c>
      <c r="GH70" s="12">
        <f t="shared" si="4039"/>
        <v>0</v>
      </c>
      <c r="GI70" s="10">
        <f t="shared" si="4039"/>
        <v>0</v>
      </c>
      <c r="GJ70" s="11">
        <f t="shared" si="4039"/>
        <v>0</v>
      </c>
      <c r="GK70" s="11">
        <f t="shared" si="4039"/>
        <v>0</v>
      </c>
      <c r="GL70" s="11">
        <f t="shared" si="4039"/>
        <v>0</v>
      </c>
      <c r="GM70" s="11">
        <f t="shared" si="4039"/>
        <v>0</v>
      </c>
      <c r="GN70" s="11">
        <f t="shared" si="4039"/>
        <v>0</v>
      </c>
      <c r="GO70" s="11">
        <f t="shared" si="4039"/>
        <v>0</v>
      </c>
      <c r="GP70" s="11">
        <f t="shared" si="4039"/>
        <v>0</v>
      </c>
      <c r="GQ70" s="11">
        <f t="shared" si="4039"/>
        <v>0</v>
      </c>
      <c r="GR70" s="11">
        <f t="shared" si="4039"/>
        <v>0</v>
      </c>
      <c r="GS70" s="11">
        <f t="shared" si="4039"/>
        <v>0</v>
      </c>
      <c r="GT70" s="11">
        <f t="shared" si="4039"/>
        <v>0</v>
      </c>
      <c r="GU70" s="11">
        <f t="shared" si="4039"/>
        <v>0</v>
      </c>
      <c r="GV70" s="11">
        <f t="shared" si="4039"/>
        <v>0</v>
      </c>
      <c r="GW70" s="11">
        <f t="shared" si="4039"/>
        <v>0</v>
      </c>
      <c r="GX70" s="11">
        <f t="shared" si="4039"/>
        <v>0</v>
      </c>
      <c r="GY70" s="11">
        <f t="shared" si="4039"/>
        <v>0</v>
      </c>
      <c r="GZ70" s="11">
        <f t="shared" si="4039"/>
        <v>0</v>
      </c>
      <c r="HA70" s="11">
        <f t="shared" si="4039"/>
        <v>0</v>
      </c>
      <c r="HB70" s="11">
        <f t="shared" si="4039"/>
        <v>0</v>
      </c>
      <c r="HC70" s="11">
        <f t="shared" si="4039"/>
        <v>0</v>
      </c>
      <c r="HD70" s="11">
        <f t="shared" si="4039"/>
        <v>0</v>
      </c>
      <c r="HE70" s="11">
        <f t="shared" si="4039"/>
        <v>0</v>
      </c>
      <c r="HF70" s="11">
        <f t="shared" si="4039"/>
        <v>0</v>
      </c>
      <c r="HG70" s="11">
        <f t="shared" si="4039"/>
        <v>0</v>
      </c>
      <c r="HH70" s="11">
        <f t="shared" si="4039"/>
        <v>0</v>
      </c>
      <c r="HI70" s="11">
        <f t="shared" si="4039"/>
        <v>0</v>
      </c>
      <c r="HJ70" s="11">
        <f t="shared" si="4039"/>
        <v>0</v>
      </c>
      <c r="HK70" s="11">
        <f t="shared" si="4039"/>
        <v>0</v>
      </c>
      <c r="HL70" s="11">
        <f t="shared" si="4039"/>
        <v>0</v>
      </c>
      <c r="HM70" s="12">
        <f t="shared" si="4039"/>
        <v>0</v>
      </c>
      <c r="HN70" s="10">
        <f t="shared" si="4039"/>
        <v>0</v>
      </c>
      <c r="HO70" s="11">
        <f t="shared" si="4039"/>
        <v>0</v>
      </c>
      <c r="HP70" s="11">
        <f t="shared" si="4039"/>
        <v>0</v>
      </c>
      <c r="HQ70" s="11">
        <f t="shared" si="4039"/>
        <v>0</v>
      </c>
      <c r="HR70" s="11">
        <f t="shared" si="4039"/>
        <v>0</v>
      </c>
      <c r="HS70" s="11">
        <f t="shared" si="4039"/>
        <v>0</v>
      </c>
      <c r="HT70" s="11">
        <f t="shared" si="4039"/>
        <v>0</v>
      </c>
      <c r="HU70" s="11">
        <f t="shared" si="4039"/>
        <v>0</v>
      </c>
      <c r="HV70" s="11">
        <f t="shared" si="4039"/>
        <v>0</v>
      </c>
      <c r="HW70" s="11">
        <f t="shared" si="4039"/>
        <v>0</v>
      </c>
      <c r="HX70" s="11">
        <f t="shared" si="4039"/>
        <v>0</v>
      </c>
      <c r="HY70" s="11">
        <f t="shared" ref="HY70:KJ70" si="4040">IF(AND($C69&lt;=HY$8,$D69&gt;=HY$8),1,IF(AND($E69&lt;=HY$8,$F69&gt;=HY$8),1,0))</f>
        <v>0</v>
      </c>
      <c r="HZ70" s="11">
        <f t="shared" si="4040"/>
        <v>0</v>
      </c>
      <c r="IA70" s="11">
        <f t="shared" si="4040"/>
        <v>0</v>
      </c>
      <c r="IB70" s="11">
        <f t="shared" si="4040"/>
        <v>0</v>
      </c>
      <c r="IC70" s="11">
        <f t="shared" si="4040"/>
        <v>0</v>
      </c>
      <c r="ID70" s="11">
        <f t="shared" si="4040"/>
        <v>0</v>
      </c>
      <c r="IE70" s="11">
        <f t="shared" si="4040"/>
        <v>0</v>
      </c>
      <c r="IF70" s="11">
        <f t="shared" si="4040"/>
        <v>0</v>
      </c>
      <c r="IG70" s="11">
        <f t="shared" si="4040"/>
        <v>0</v>
      </c>
      <c r="IH70" s="11">
        <f t="shared" si="4040"/>
        <v>0</v>
      </c>
      <c r="II70" s="11">
        <f t="shared" si="4040"/>
        <v>0</v>
      </c>
      <c r="IJ70" s="11">
        <f t="shared" si="4040"/>
        <v>0</v>
      </c>
      <c r="IK70" s="11">
        <f t="shared" si="4040"/>
        <v>0</v>
      </c>
      <c r="IL70" s="11">
        <f t="shared" si="4040"/>
        <v>0</v>
      </c>
      <c r="IM70" s="11">
        <f t="shared" si="4040"/>
        <v>0</v>
      </c>
      <c r="IN70" s="11">
        <f t="shared" si="4040"/>
        <v>0</v>
      </c>
      <c r="IO70" s="12">
        <f t="shared" si="4040"/>
        <v>0</v>
      </c>
      <c r="IP70" s="10">
        <f t="shared" si="4040"/>
        <v>0</v>
      </c>
      <c r="IQ70" s="11">
        <f t="shared" si="4040"/>
        <v>0</v>
      </c>
      <c r="IR70" s="11">
        <f t="shared" si="4040"/>
        <v>0</v>
      </c>
      <c r="IS70" s="11">
        <f t="shared" si="4040"/>
        <v>0</v>
      </c>
      <c r="IT70" s="11">
        <f t="shared" si="4040"/>
        <v>0</v>
      </c>
      <c r="IU70" s="11">
        <f t="shared" si="4040"/>
        <v>0</v>
      </c>
      <c r="IV70" s="11">
        <f t="shared" si="4040"/>
        <v>0</v>
      </c>
      <c r="IW70" s="11">
        <f t="shared" si="4040"/>
        <v>0</v>
      </c>
      <c r="IX70" s="11">
        <f t="shared" si="4040"/>
        <v>0</v>
      </c>
      <c r="IY70" s="11">
        <f t="shared" si="4040"/>
        <v>0</v>
      </c>
      <c r="IZ70" s="11">
        <f t="shared" si="4040"/>
        <v>0</v>
      </c>
      <c r="JA70" s="11">
        <f t="shared" si="4040"/>
        <v>0</v>
      </c>
      <c r="JB70" s="11">
        <f t="shared" si="4040"/>
        <v>0</v>
      </c>
      <c r="JC70" s="11">
        <f t="shared" si="4040"/>
        <v>0</v>
      </c>
      <c r="JD70" s="11">
        <f t="shared" si="4040"/>
        <v>0</v>
      </c>
      <c r="JE70" s="11">
        <f t="shared" si="4040"/>
        <v>0</v>
      </c>
      <c r="JF70" s="11">
        <f t="shared" si="4040"/>
        <v>0</v>
      </c>
      <c r="JG70" s="11">
        <f t="shared" si="4040"/>
        <v>0</v>
      </c>
      <c r="JH70" s="11">
        <f t="shared" si="4040"/>
        <v>0</v>
      </c>
      <c r="JI70" s="11">
        <f t="shared" si="4040"/>
        <v>0</v>
      </c>
      <c r="JJ70" s="11">
        <f t="shared" si="4040"/>
        <v>0</v>
      </c>
      <c r="JK70" s="11">
        <f t="shared" si="4040"/>
        <v>0</v>
      </c>
      <c r="JL70" s="11">
        <f t="shared" si="4040"/>
        <v>0</v>
      </c>
      <c r="JM70" s="11">
        <f t="shared" si="4040"/>
        <v>0</v>
      </c>
      <c r="JN70" s="11">
        <f t="shared" si="4040"/>
        <v>0</v>
      </c>
      <c r="JO70" s="11">
        <f t="shared" si="4040"/>
        <v>0</v>
      </c>
      <c r="JP70" s="11">
        <f t="shared" si="4040"/>
        <v>0</v>
      </c>
      <c r="JQ70" s="11">
        <f t="shared" si="4040"/>
        <v>0</v>
      </c>
      <c r="JR70" s="11">
        <f t="shared" si="4040"/>
        <v>0</v>
      </c>
      <c r="JS70" s="11">
        <f t="shared" si="4040"/>
        <v>0</v>
      </c>
      <c r="JT70" s="12">
        <f t="shared" si="4040"/>
        <v>0</v>
      </c>
      <c r="JU70" s="10">
        <f t="shared" si="4040"/>
        <v>0</v>
      </c>
      <c r="JV70" s="11">
        <f t="shared" si="4040"/>
        <v>0</v>
      </c>
      <c r="JW70" s="11">
        <f t="shared" si="4040"/>
        <v>0</v>
      </c>
      <c r="JX70" s="11">
        <f t="shared" si="4040"/>
        <v>0</v>
      </c>
      <c r="JY70" s="11">
        <f t="shared" si="4040"/>
        <v>0</v>
      </c>
      <c r="JZ70" s="11">
        <f t="shared" si="4040"/>
        <v>0</v>
      </c>
      <c r="KA70" s="11">
        <f t="shared" si="4040"/>
        <v>0</v>
      </c>
      <c r="KB70" s="11">
        <f t="shared" si="4040"/>
        <v>0</v>
      </c>
      <c r="KC70" s="11">
        <f t="shared" si="4040"/>
        <v>0</v>
      </c>
      <c r="KD70" s="11">
        <f t="shared" si="4040"/>
        <v>0</v>
      </c>
      <c r="KE70" s="11">
        <f t="shared" si="4040"/>
        <v>0</v>
      </c>
      <c r="KF70" s="11">
        <f t="shared" si="4040"/>
        <v>0</v>
      </c>
      <c r="KG70" s="11">
        <f t="shared" si="4040"/>
        <v>0</v>
      </c>
      <c r="KH70" s="11">
        <f t="shared" si="4040"/>
        <v>0</v>
      </c>
      <c r="KI70" s="11">
        <f t="shared" si="4040"/>
        <v>0</v>
      </c>
      <c r="KJ70" s="11">
        <f t="shared" si="4040"/>
        <v>0</v>
      </c>
      <c r="KK70" s="11">
        <f t="shared" ref="KK70:MV70" si="4041">IF(AND($C69&lt;=KK$8,$D69&gt;=KK$8),1,IF(AND($E69&lt;=KK$8,$F69&gt;=KK$8),1,0))</f>
        <v>0</v>
      </c>
      <c r="KL70" s="11">
        <f t="shared" si="4041"/>
        <v>0</v>
      </c>
      <c r="KM70" s="11">
        <f t="shared" si="4041"/>
        <v>0</v>
      </c>
      <c r="KN70" s="11">
        <f t="shared" si="4041"/>
        <v>0</v>
      </c>
      <c r="KO70" s="11">
        <f t="shared" si="4041"/>
        <v>0</v>
      </c>
      <c r="KP70" s="11">
        <f t="shared" si="4041"/>
        <v>0</v>
      </c>
      <c r="KQ70" s="11">
        <f t="shared" si="4041"/>
        <v>0</v>
      </c>
      <c r="KR70" s="11">
        <f t="shared" si="4041"/>
        <v>0</v>
      </c>
      <c r="KS70" s="11">
        <f t="shared" si="4041"/>
        <v>0</v>
      </c>
      <c r="KT70" s="11">
        <f t="shared" si="4041"/>
        <v>0</v>
      </c>
      <c r="KU70" s="11">
        <f t="shared" si="4041"/>
        <v>0</v>
      </c>
      <c r="KV70" s="11">
        <f t="shared" si="4041"/>
        <v>0</v>
      </c>
      <c r="KW70" s="11">
        <f t="shared" si="4041"/>
        <v>0</v>
      </c>
      <c r="KX70" s="12">
        <f t="shared" si="4041"/>
        <v>0</v>
      </c>
      <c r="KY70" s="10">
        <f t="shared" si="4041"/>
        <v>0</v>
      </c>
      <c r="KZ70" s="11">
        <f t="shared" si="4041"/>
        <v>0</v>
      </c>
      <c r="LA70" s="11">
        <f t="shared" si="4041"/>
        <v>0</v>
      </c>
      <c r="LB70" s="11">
        <f t="shared" si="4041"/>
        <v>0</v>
      </c>
      <c r="LC70" s="11">
        <f t="shared" si="4041"/>
        <v>0</v>
      </c>
      <c r="LD70" s="11">
        <f t="shared" si="4041"/>
        <v>0</v>
      </c>
      <c r="LE70" s="11">
        <f t="shared" si="4041"/>
        <v>0</v>
      </c>
      <c r="LF70" s="11">
        <f t="shared" si="4041"/>
        <v>0</v>
      </c>
      <c r="LG70" s="11">
        <f t="shared" si="4041"/>
        <v>0</v>
      </c>
      <c r="LH70" s="11">
        <f t="shared" si="4041"/>
        <v>0</v>
      </c>
      <c r="LI70" s="11">
        <f t="shared" si="4041"/>
        <v>0</v>
      </c>
      <c r="LJ70" s="11">
        <f t="shared" si="4041"/>
        <v>0</v>
      </c>
      <c r="LK70" s="11">
        <f t="shared" si="4041"/>
        <v>0</v>
      </c>
      <c r="LL70" s="11">
        <f t="shared" si="4041"/>
        <v>0</v>
      </c>
      <c r="LM70" s="11">
        <f t="shared" si="4041"/>
        <v>0</v>
      </c>
      <c r="LN70" s="11">
        <f t="shared" si="4041"/>
        <v>0</v>
      </c>
      <c r="LO70" s="11">
        <f t="shared" si="4041"/>
        <v>0</v>
      </c>
      <c r="LP70" s="11">
        <f t="shared" si="4041"/>
        <v>0</v>
      </c>
      <c r="LQ70" s="11">
        <f t="shared" si="4041"/>
        <v>0</v>
      </c>
      <c r="LR70" s="11">
        <f t="shared" si="4041"/>
        <v>0</v>
      </c>
      <c r="LS70" s="11">
        <f t="shared" si="4041"/>
        <v>0</v>
      </c>
      <c r="LT70" s="11">
        <f t="shared" si="4041"/>
        <v>0</v>
      </c>
      <c r="LU70" s="11">
        <f t="shared" si="4041"/>
        <v>0</v>
      </c>
      <c r="LV70" s="11">
        <f t="shared" si="4041"/>
        <v>0</v>
      </c>
      <c r="LW70" s="11">
        <f t="shared" si="4041"/>
        <v>0</v>
      </c>
      <c r="LX70" s="11">
        <f t="shared" si="4041"/>
        <v>0</v>
      </c>
      <c r="LY70" s="11">
        <f t="shared" si="4041"/>
        <v>0</v>
      </c>
      <c r="LZ70" s="11">
        <f t="shared" si="4041"/>
        <v>0</v>
      </c>
      <c r="MA70" s="11">
        <f t="shared" si="4041"/>
        <v>0</v>
      </c>
      <c r="MB70" s="11">
        <f t="shared" si="4041"/>
        <v>0</v>
      </c>
      <c r="MC70" s="12">
        <f t="shared" si="4041"/>
        <v>0</v>
      </c>
      <c r="MD70" s="10">
        <f t="shared" si="4041"/>
        <v>0</v>
      </c>
      <c r="ME70" s="11">
        <f t="shared" si="4041"/>
        <v>0</v>
      </c>
      <c r="MF70" s="11">
        <f t="shared" si="4041"/>
        <v>0</v>
      </c>
      <c r="MG70" s="11">
        <f t="shared" si="4041"/>
        <v>0</v>
      </c>
      <c r="MH70" s="11">
        <f t="shared" si="4041"/>
        <v>0</v>
      </c>
      <c r="MI70" s="11">
        <f t="shared" si="4041"/>
        <v>0</v>
      </c>
      <c r="MJ70" s="11">
        <f t="shared" si="4041"/>
        <v>0</v>
      </c>
      <c r="MK70" s="11">
        <f t="shared" si="4041"/>
        <v>0</v>
      </c>
      <c r="ML70" s="11">
        <f t="shared" si="4041"/>
        <v>0</v>
      </c>
      <c r="MM70" s="11">
        <f t="shared" si="4041"/>
        <v>0</v>
      </c>
      <c r="MN70" s="11">
        <f t="shared" si="4041"/>
        <v>0</v>
      </c>
      <c r="MO70" s="11">
        <f t="shared" si="4041"/>
        <v>0</v>
      </c>
      <c r="MP70" s="11">
        <f t="shared" si="4041"/>
        <v>0</v>
      </c>
      <c r="MQ70" s="11">
        <f t="shared" si="4041"/>
        <v>0</v>
      </c>
      <c r="MR70" s="11">
        <f t="shared" si="4041"/>
        <v>0</v>
      </c>
      <c r="MS70" s="11">
        <f t="shared" si="4041"/>
        <v>0</v>
      </c>
      <c r="MT70" s="11">
        <f t="shared" si="4041"/>
        <v>0</v>
      </c>
      <c r="MU70" s="11">
        <f t="shared" si="4041"/>
        <v>0</v>
      </c>
      <c r="MV70" s="11">
        <f t="shared" si="4041"/>
        <v>0</v>
      </c>
      <c r="MW70" s="11">
        <f t="shared" ref="MW70:NG70" si="4042">IF(AND($C69&lt;=MW$8,$D69&gt;=MW$8),1,IF(AND($E69&lt;=MW$8,$F69&gt;=MW$8),1,0))</f>
        <v>0</v>
      </c>
      <c r="MX70" s="11">
        <f t="shared" si="4042"/>
        <v>0</v>
      </c>
      <c r="MY70" s="11">
        <f t="shared" si="4042"/>
        <v>0</v>
      </c>
      <c r="MZ70" s="11">
        <f t="shared" si="4042"/>
        <v>0</v>
      </c>
      <c r="NA70" s="11">
        <f t="shared" si="4042"/>
        <v>0</v>
      </c>
      <c r="NB70" s="11">
        <f t="shared" si="4042"/>
        <v>0</v>
      </c>
      <c r="NC70" s="11">
        <f t="shared" si="4042"/>
        <v>0</v>
      </c>
      <c r="ND70" s="11">
        <f t="shared" si="4042"/>
        <v>0</v>
      </c>
      <c r="NE70" s="11">
        <f t="shared" si="4042"/>
        <v>0</v>
      </c>
      <c r="NF70" s="11">
        <f t="shared" si="4042"/>
        <v>0</v>
      </c>
      <c r="NG70" s="12">
        <f t="shared" si="4042"/>
        <v>0</v>
      </c>
    </row>
    <row r="71" spans="1:371" ht="5" customHeight="1" x14ac:dyDescent="0.2">
      <c r="A71" s="51"/>
      <c r="B71" s="54"/>
      <c r="C71" s="34"/>
      <c r="D71" s="34"/>
      <c r="E71" s="31"/>
      <c r="F71" s="34"/>
      <c r="G71" s="1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5"/>
      <c r="AL71" s="13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5"/>
      <c r="BQ71" s="13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5"/>
      <c r="CU71" s="13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5"/>
      <c r="DZ71" s="13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5"/>
      <c r="FD71" s="13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5"/>
      <c r="GI71" s="13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5"/>
      <c r="HN71" s="13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5"/>
      <c r="IP71" s="13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  <c r="JK71" s="14"/>
      <c r="JL71" s="14"/>
      <c r="JM71" s="14"/>
      <c r="JN71" s="14"/>
      <c r="JO71" s="14"/>
      <c r="JP71" s="14"/>
      <c r="JQ71" s="14"/>
      <c r="JR71" s="14"/>
      <c r="JS71" s="14"/>
      <c r="JT71" s="15"/>
      <c r="JU71" s="13"/>
      <c r="JV71" s="14"/>
      <c r="JW71" s="14"/>
      <c r="JX71" s="14"/>
      <c r="JY71" s="14"/>
      <c r="JZ71" s="14"/>
      <c r="KA71" s="14"/>
      <c r="KB71" s="14"/>
      <c r="KC71" s="14"/>
      <c r="KD71" s="14"/>
      <c r="KE71" s="14"/>
      <c r="KF71" s="14"/>
      <c r="KG71" s="14"/>
      <c r="KH71" s="14"/>
      <c r="KI71" s="14"/>
      <c r="KJ71" s="14"/>
      <c r="KK71" s="14"/>
      <c r="KL71" s="14"/>
      <c r="KM71" s="14"/>
      <c r="KN71" s="14"/>
      <c r="KO71" s="14"/>
      <c r="KP71" s="14"/>
      <c r="KQ71" s="14"/>
      <c r="KR71" s="14"/>
      <c r="KS71" s="14"/>
      <c r="KT71" s="14"/>
      <c r="KU71" s="14"/>
      <c r="KV71" s="14"/>
      <c r="KW71" s="14"/>
      <c r="KX71" s="15"/>
      <c r="KY71" s="13"/>
      <c r="KZ71" s="14"/>
      <c r="LA71" s="14"/>
      <c r="LB71" s="14"/>
      <c r="LC71" s="14"/>
      <c r="LD71" s="14"/>
      <c r="LE71" s="14"/>
      <c r="LF71" s="14"/>
      <c r="LG71" s="14"/>
      <c r="LH71" s="14"/>
      <c r="LI71" s="14"/>
      <c r="LJ71" s="14"/>
      <c r="LK71" s="14"/>
      <c r="LL71" s="14"/>
      <c r="LM71" s="14"/>
      <c r="LN71" s="14"/>
      <c r="LO71" s="14"/>
      <c r="LP71" s="14"/>
      <c r="LQ71" s="14"/>
      <c r="LR71" s="14"/>
      <c r="LS71" s="14"/>
      <c r="LT71" s="14"/>
      <c r="LU71" s="14"/>
      <c r="LV71" s="14"/>
      <c r="LW71" s="14"/>
      <c r="LX71" s="14"/>
      <c r="LY71" s="14"/>
      <c r="LZ71" s="14"/>
      <c r="MA71" s="14"/>
      <c r="MB71" s="14"/>
      <c r="MC71" s="15"/>
      <c r="MD71" s="13"/>
      <c r="ME71" s="14"/>
      <c r="MF71" s="14"/>
      <c r="MG71" s="14"/>
      <c r="MH71" s="14"/>
      <c r="MI71" s="14"/>
      <c r="MJ71" s="14"/>
      <c r="MK71" s="14"/>
      <c r="ML71" s="14"/>
      <c r="MM71" s="14"/>
      <c r="MN71" s="14"/>
      <c r="MO71" s="14"/>
      <c r="MP71" s="14"/>
      <c r="MQ71" s="14"/>
      <c r="MR71" s="14"/>
      <c r="MS71" s="14"/>
      <c r="MT71" s="14"/>
      <c r="MU71" s="14"/>
      <c r="MV71" s="14"/>
      <c r="MW71" s="14"/>
      <c r="MX71" s="14"/>
      <c r="MY71" s="14"/>
      <c r="MZ71" s="14"/>
      <c r="NA71" s="14"/>
      <c r="NB71" s="14"/>
      <c r="NC71" s="14"/>
      <c r="ND71" s="14"/>
      <c r="NE71" s="14"/>
      <c r="NF71" s="14"/>
      <c r="NG71" s="15"/>
    </row>
    <row r="72" spans="1:371" ht="5" customHeight="1" x14ac:dyDescent="0.2">
      <c r="A72" s="49"/>
      <c r="B72" s="52"/>
      <c r="C72" s="32"/>
      <c r="D72" s="32"/>
      <c r="E72" s="31"/>
      <c r="F72" s="32"/>
      <c r="G72" s="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9"/>
      <c r="AL72" s="7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9"/>
      <c r="BQ72" s="7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9"/>
      <c r="CU72" s="7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9"/>
      <c r="DZ72" s="7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9"/>
      <c r="FD72" s="7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9"/>
      <c r="GI72" s="7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9"/>
      <c r="HN72" s="7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9"/>
      <c r="IP72" s="7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9"/>
      <c r="JU72" s="7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9"/>
      <c r="KY72" s="7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M72" s="8"/>
      <c r="LN72" s="8"/>
      <c r="LO72" s="8"/>
      <c r="LP72" s="8"/>
      <c r="LQ72" s="8"/>
      <c r="LR72" s="8"/>
      <c r="LS72" s="8"/>
      <c r="LT72" s="8"/>
      <c r="LU72" s="8"/>
      <c r="LV72" s="8"/>
      <c r="LW72" s="8"/>
      <c r="LX72" s="8"/>
      <c r="LY72" s="8"/>
      <c r="LZ72" s="8"/>
      <c r="MA72" s="8"/>
      <c r="MB72" s="8"/>
      <c r="MC72" s="9"/>
      <c r="MD72" s="7"/>
      <c r="ME72" s="8"/>
      <c r="MF72" s="8"/>
      <c r="MG72" s="8"/>
      <c r="MH72" s="8"/>
      <c r="MI72" s="8"/>
      <c r="MJ72" s="8"/>
      <c r="MK72" s="8"/>
      <c r="ML72" s="8"/>
      <c r="MM72" s="8"/>
      <c r="MN72" s="8"/>
      <c r="MO72" s="8"/>
      <c r="MP72" s="8"/>
      <c r="MQ72" s="8"/>
      <c r="MR72" s="8"/>
      <c r="MS72" s="8"/>
      <c r="MT72" s="8"/>
      <c r="MU72" s="8"/>
      <c r="MV72" s="8"/>
      <c r="MW72" s="8"/>
      <c r="MX72" s="8"/>
      <c r="MY72" s="8"/>
      <c r="MZ72" s="8"/>
      <c r="NA72" s="8"/>
      <c r="NB72" s="8"/>
      <c r="NC72" s="8"/>
      <c r="ND72" s="8"/>
      <c r="NE72" s="8"/>
      <c r="NF72" s="8"/>
      <c r="NG72" s="9"/>
    </row>
    <row r="73" spans="1:371" x14ac:dyDescent="0.2">
      <c r="A73" s="50"/>
      <c r="B73" s="53"/>
      <c r="C73" s="33"/>
      <c r="D73" s="33"/>
      <c r="E73" s="31"/>
      <c r="F73" s="33"/>
      <c r="G73" s="10">
        <f>IF(AND($C72&lt;=G$8,$D72&gt;=G$8),1,IF(AND($E72&lt;=G$8,$F72&gt;=G$8),1,0))</f>
        <v>0</v>
      </c>
      <c r="H73" s="11">
        <f t="shared" ref="H73:AK73" si="4043">IF(AND($C72&lt;=H$8,$D72&gt;=H$8),1,IF(AND($E72&lt;=H$8,$F72&gt;=H$8),1,0))</f>
        <v>0</v>
      </c>
      <c r="I73" s="11">
        <f t="shared" si="4043"/>
        <v>0</v>
      </c>
      <c r="J73" s="11">
        <f t="shared" si="4043"/>
        <v>0</v>
      </c>
      <c r="K73" s="11">
        <f t="shared" si="4043"/>
        <v>0</v>
      </c>
      <c r="L73" s="11">
        <f t="shared" si="4043"/>
        <v>0</v>
      </c>
      <c r="M73" s="11">
        <f t="shared" si="4043"/>
        <v>0</v>
      </c>
      <c r="N73" s="11">
        <f t="shared" si="4043"/>
        <v>0</v>
      </c>
      <c r="O73" s="11">
        <f t="shared" si="4043"/>
        <v>0</v>
      </c>
      <c r="P73" s="11">
        <f t="shared" si="4043"/>
        <v>0</v>
      </c>
      <c r="Q73" s="11">
        <f t="shared" si="4043"/>
        <v>0</v>
      </c>
      <c r="R73" s="11">
        <f t="shared" si="4043"/>
        <v>0</v>
      </c>
      <c r="S73" s="11">
        <f t="shared" si="4043"/>
        <v>0</v>
      </c>
      <c r="T73" s="11">
        <f t="shared" si="4043"/>
        <v>0</v>
      </c>
      <c r="U73" s="11">
        <f t="shared" si="4043"/>
        <v>0</v>
      </c>
      <c r="V73" s="11">
        <f t="shared" si="4043"/>
        <v>0</v>
      </c>
      <c r="W73" s="11">
        <f t="shared" si="4043"/>
        <v>0</v>
      </c>
      <c r="X73" s="11">
        <f t="shared" si="4043"/>
        <v>0</v>
      </c>
      <c r="Y73" s="11">
        <f t="shared" si="4043"/>
        <v>0</v>
      </c>
      <c r="Z73" s="11">
        <f t="shared" si="4043"/>
        <v>0</v>
      </c>
      <c r="AA73" s="11">
        <f t="shared" si="4043"/>
        <v>0</v>
      </c>
      <c r="AB73" s="11">
        <f t="shared" si="4043"/>
        <v>0</v>
      </c>
      <c r="AC73" s="11">
        <f t="shared" si="4043"/>
        <v>0</v>
      </c>
      <c r="AD73" s="11">
        <f t="shared" si="4043"/>
        <v>0</v>
      </c>
      <c r="AE73" s="11">
        <f t="shared" si="4043"/>
        <v>0</v>
      </c>
      <c r="AF73" s="11">
        <f t="shared" si="4043"/>
        <v>0</v>
      </c>
      <c r="AG73" s="11">
        <f t="shared" si="4043"/>
        <v>0</v>
      </c>
      <c r="AH73" s="11">
        <f t="shared" si="4043"/>
        <v>0</v>
      </c>
      <c r="AI73" s="11">
        <f t="shared" si="4043"/>
        <v>0</v>
      </c>
      <c r="AJ73" s="11">
        <f t="shared" si="4043"/>
        <v>0</v>
      </c>
      <c r="AK73" s="12">
        <f t="shared" si="4043"/>
        <v>0</v>
      </c>
      <c r="AL73" s="10">
        <f>IF(AND($C72&lt;=AL$8,$D72&gt;=AL$8),1,IF(AND($E72&lt;=AL$8,$F72&gt;=AL$8),1,0))</f>
        <v>0</v>
      </c>
      <c r="AM73" s="11">
        <f>IF(AND($C72&lt;=AM$8,$D72&gt;=AM$8),1,IF(AND($E72&lt;=AM$8,$F72&gt;=AM$8),1,0))</f>
        <v>0</v>
      </c>
      <c r="AN73" s="11">
        <f>IF(AND($C72&lt;=AN$8,$D72&gt;=AN$8),1,IF(AND($E72&lt;=AN$8,$F72&gt;=AN$8),1,0))</f>
        <v>0</v>
      </c>
      <c r="AO73" s="11">
        <f t="shared" ref="AO73:CZ73" si="4044">IF(AND($C72&lt;=AO$8,$D72&gt;=AO$8),1,IF(AND($E72&lt;=AO$8,$F72&gt;=AO$8),1,0))</f>
        <v>0</v>
      </c>
      <c r="AP73" s="11">
        <f t="shared" si="4044"/>
        <v>0</v>
      </c>
      <c r="AQ73" s="11">
        <f t="shared" si="4044"/>
        <v>0</v>
      </c>
      <c r="AR73" s="11">
        <f t="shared" si="4044"/>
        <v>0</v>
      </c>
      <c r="AS73" s="11">
        <f t="shared" si="4044"/>
        <v>0</v>
      </c>
      <c r="AT73" s="11">
        <f t="shared" si="4044"/>
        <v>0</v>
      </c>
      <c r="AU73" s="11">
        <f t="shared" si="4044"/>
        <v>0</v>
      </c>
      <c r="AV73" s="11">
        <f t="shared" si="4044"/>
        <v>0</v>
      </c>
      <c r="AW73" s="11">
        <f t="shared" si="4044"/>
        <v>0</v>
      </c>
      <c r="AX73" s="11">
        <f t="shared" si="4044"/>
        <v>0</v>
      </c>
      <c r="AY73" s="11">
        <f t="shared" si="4044"/>
        <v>0</v>
      </c>
      <c r="AZ73" s="11">
        <f t="shared" si="4044"/>
        <v>0</v>
      </c>
      <c r="BA73" s="11">
        <f t="shared" si="4044"/>
        <v>0</v>
      </c>
      <c r="BB73" s="11">
        <f t="shared" si="4044"/>
        <v>0</v>
      </c>
      <c r="BC73" s="11">
        <f t="shared" si="4044"/>
        <v>0</v>
      </c>
      <c r="BD73" s="11">
        <f t="shared" si="4044"/>
        <v>0</v>
      </c>
      <c r="BE73" s="11">
        <f t="shared" si="4044"/>
        <v>0</v>
      </c>
      <c r="BF73" s="11">
        <f t="shared" si="4044"/>
        <v>0</v>
      </c>
      <c r="BG73" s="11">
        <f t="shared" si="4044"/>
        <v>0</v>
      </c>
      <c r="BH73" s="11">
        <f t="shared" si="4044"/>
        <v>0</v>
      </c>
      <c r="BI73" s="11">
        <f t="shared" si="4044"/>
        <v>0</v>
      </c>
      <c r="BJ73" s="11">
        <f t="shared" si="4044"/>
        <v>0</v>
      </c>
      <c r="BK73" s="11">
        <f t="shared" si="4044"/>
        <v>0</v>
      </c>
      <c r="BL73" s="11">
        <f t="shared" si="4044"/>
        <v>0</v>
      </c>
      <c r="BM73" s="11">
        <f t="shared" si="4044"/>
        <v>0</v>
      </c>
      <c r="BN73" s="11">
        <f t="shared" si="4044"/>
        <v>0</v>
      </c>
      <c r="BO73" s="11">
        <f t="shared" si="4044"/>
        <v>0</v>
      </c>
      <c r="BP73" s="12">
        <f t="shared" si="4044"/>
        <v>0</v>
      </c>
      <c r="BQ73" s="10">
        <f t="shared" si="4044"/>
        <v>0</v>
      </c>
      <c r="BR73" s="11">
        <f t="shared" si="4044"/>
        <v>0</v>
      </c>
      <c r="BS73" s="11">
        <f t="shared" si="4044"/>
        <v>0</v>
      </c>
      <c r="BT73" s="11">
        <f t="shared" si="4044"/>
        <v>0</v>
      </c>
      <c r="BU73" s="11">
        <f t="shared" si="4044"/>
        <v>0</v>
      </c>
      <c r="BV73" s="11">
        <f t="shared" si="4044"/>
        <v>0</v>
      </c>
      <c r="BW73" s="11">
        <f t="shared" si="4044"/>
        <v>0</v>
      </c>
      <c r="BX73" s="11">
        <f t="shared" si="4044"/>
        <v>0</v>
      </c>
      <c r="BY73" s="11">
        <f t="shared" si="4044"/>
        <v>0</v>
      </c>
      <c r="BZ73" s="11">
        <f t="shared" si="4044"/>
        <v>0</v>
      </c>
      <c r="CA73" s="11">
        <f t="shared" si="4044"/>
        <v>0</v>
      </c>
      <c r="CB73" s="11">
        <f t="shared" si="4044"/>
        <v>0</v>
      </c>
      <c r="CC73" s="11">
        <f t="shared" si="4044"/>
        <v>0</v>
      </c>
      <c r="CD73" s="11">
        <f t="shared" si="4044"/>
        <v>0</v>
      </c>
      <c r="CE73" s="11">
        <f t="shared" si="4044"/>
        <v>0</v>
      </c>
      <c r="CF73" s="11">
        <f t="shared" si="4044"/>
        <v>0</v>
      </c>
      <c r="CG73" s="11">
        <f t="shared" si="4044"/>
        <v>0</v>
      </c>
      <c r="CH73" s="11">
        <f t="shared" si="4044"/>
        <v>0</v>
      </c>
      <c r="CI73" s="11">
        <f t="shared" si="4044"/>
        <v>0</v>
      </c>
      <c r="CJ73" s="11">
        <f t="shared" si="4044"/>
        <v>0</v>
      </c>
      <c r="CK73" s="11">
        <f t="shared" si="4044"/>
        <v>0</v>
      </c>
      <c r="CL73" s="11">
        <f t="shared" si="4044"/>
        <v>0</v>
      </c>
      <c r="CM73" s="11">
        <f t="shared" si="4044"/>
        <v>0</v>
      </c>
      <c r="CN73" s="11">
        <f t="shared" si="4044"/>
        <v>0</v>
      </c>
      <c r="CO73" s="11">
        <f t="shared" si="4044"/>
        <v>0</v>
      </c>
      <c r="CP73" s="11">
        <f t="shared" si="4044"/>
        <v>0</v>
      </c>
      <c r="CQ73" s="11">
        <f t="shared" si="4044"/>
        <v>0</v>
      </c>
      <c r="CR73" s="11">
        <f t="shared" si="4044"/>
        <v>0</v>
      </c>
      <c r="CS73" s="11">
        <f t="shared" si="4044"/>
        <v>0</v>
      </c>
      <c r="CT73" s="12">
        <f t="shared" si="4044"/>
        <v>0</v>
      </c>
      <c r="CU73" s="10">
        <f t="shared" si="4044"/>
        <v>0</v>
      </c>
      <c r="CV73" s="11">
        <f t="shared" si="4044"/>
        <v>0</v>
      </c>
      <c r="CW73" s="11">
        <f t="shared" si="4044"/>
        <v>0</v>
      </c>
      <c r="CX73" s="11">
        <f t="shared" si="4044"/>
        <v>0</v>
      </c>
      <c r="CY73" s="11">
        <f t="shared" si="4044"/>
        <v>0</v>
      </c>
      <c r="CZ73" s="11">
        <f t="shared" si="4044"/>
        <v>0</v>
      </c>
      <c r="DA73" s="11">
        <f t="shared" ref="DA73:FL73" si="4045">IF(AND($C72&lt;=DA$8,$D72&gt;=DA$8),1,IF(AND($E72&lt;=DA$8,$F72&gt;=DA$8),1,0))</f>
        <v>0</v>
      </c>
      <c r="DB73" s="11">
        <f t="shared" si="4045"/>
        <v>0</v>
      </c>
      <c r="DC73" s="11">
        <f t="shared" si="4045"/>
        <v>0</v>
      </c>
      <c r="DD73" s="11">
        <f t="shared" si="4045"/>
        <v>0</v>
      </c>
      <c r="DE73" s="11">
        <f t="shared" si="4045"/>
        <v>0</v>
      </c>
      <c r="DF73" s="11">
        <f t="shared" si="4045"/>
        <v>0</v>
      </c>
      <c r="DG73" s="11">
        <f t="shared" si="4045"/>
        <v>0</v>
      </c>
      <c r="DH73" s="11">
        <f t="shared" si="4045"/>
        <v>0</v>
      </c>
      <c r="DI73" s="11">
        <f t="shared" si="4045"/>
        <v>0</v>
      </c>
      <c r="DJ73" s="11">
        <f t="shared" si="4045"/>
        <v>0</v>
      </c>
      <c r="DK73" s="11">
        <f t="shared" si="4045"/>
        <v>0</v>
      </c>
      <c r="DL73" s="11">
        <f t="shared" si="4045"/>
        <v>0</v>
      </c>
      <c r="DM73" s="11">
        <f t="shared" si="4045"/>
        <v>0</v>
      </c>
      <c r="DN73" s="11">
        <f t="shared" si="4045"/>
        <v>0</v>
      </c>
      <c r="DO73" s="11">
        <f t="shared" si="4045"/>
        <v>0</v>
      </c>
      <c r="DP73" s="11">
        <f t="shared" si="4045"/>
        <v>0</v>
      </c>
      <c r="DQ73" s="11">
        <f t="shared" si="4045"/>
        <v>0</v>
      </c>
      <c r="DR73" s="11">
        <f t="shared" si="4045"/>
        <v>0</v>
      </c>
      <c r="DS73" s="11">
        <f t="shared" si="4045"/>
        <v>0</v>
      </c>
      <c r="DT73" s="11">
        <f t="shared" si="4045"/>
        <v>0</v>
      </c>
      <c r="DU73" s="11">
        <f t="shared" si="4045"/>
        <v>0</v>
      </c>
      <c r="DV73" s="11">
        <f t="shared" si="4045"/>
        <v>0</v>
      </c>
      <c r="DW73" s="11">
        <f t="shared" si="4045"/>
        <v>0</v>
      </c>
      <c r="DX73" s="11">
        <f t="shared" si="4045"/>
        <v>0</v>
      </c>
      <c r="DY73" s="12">
        <f t="shared" si="4045"/>
        <v>0</v>
      </c>
      <c r="DZ73" s="10">
        <f t="shared" si="4045"/>
        <v>0</v>
      </c>
      <c r="EA73" s="11">
        <f t="shared" si="4045"/>
        <v>0</v>
      </c>
      <c r="EB73" s="11">
        <f t="shared" si="4045"/>
        <v>0</v>
      </c>
      <c r="EC73" s="11">
        <f t="shared" si="4045"/>
        <v>0</v>
      </c>
      <c r="ED73" s="11">
        <f t="shared" si="4045"/>
        <v>0</v>
      </c>
      <c r="EE73" s="11">
        <f t="shared" si="4045"/>
        <v>0</v>
      </c>
      <c r="EF73" s="11">
        <f t="shared" si="4045"/>
        <v>0</v>
      </c>
      <c r="EG73" s="11">
        <f t="shared" si="4045"/>
        <v>0</v>
      </c>
      <c r="EH73" s="11">
        <f t="shared" si="4045"/>
        <v>0</v>
      </c>
      <c r="EI73" s="11">
        <f t="shared" si="4045"/>
        <v>0</v>
      </c>
      <c r="EJ73" s="11">
        <f t="shared" si="4045"/>
        <v>0</v>
      </c>
      <c r="EK73" s="11">
        <f t="shared" si="4045"/>
        <v>0</v>
      </c>
      <c r="EL73" s="11">
        <f t="shared" si="4045"/>
        <v>0</v>
      </c>
      <c r="EM73" s="11">
        <f t="shared" si="4045"/>
        <v>0</v>
      </c>
      <c r="EN73" s="11">
        <f t="shared" si="4045"/>
        <v>0</v>
      </c>
      <c r="EO73" s="11">
        <f t="shared" si="4045"/>
        <v>0</v>
      </c>
      <c r="EP73" s="11">
        <f t="shared" si="4045"/>
        <v>0</v>
      </c>
      <c r="EQ73" s="11">
        <f t="shared" si="4045"/>
        <v>0</v>
      </c>
      <c r="ER73" s="11">
        <f t="shared" si="4045"/>
        <v>0</v>
      </c>
      <c r="ES73" s="11">
        <f t="shared" si="4045"/>
        <v>0</v>
      </c>
      <c r="ET73" s="11">
        <f t="shared" si="4045"/>
        <v>0</v>
      </c>
      <c r="EU73" s="11">
        <f t="shared" si="4045"/>
        <v>0</v>
      </c>
      <c r="EV73" s="11">
        <f t="shared" si="4045"/>
        <v>0</v>
      </c>
      <c r="EW73" s="11">
        <f t="shared" si="4045"/>
        <v>0</v>
      </c>
      <c r="EX73" s="11">
        <f t="shared" si="4045"/>
        <v>0</v>
      </c>
      <c r="EY73" s="11">
        <f t="shared" si="4045"/>
        <v>0</v>
      </c>
      <c r="EZ73" s="11">
        <f t="shared" si="4045"/>
        <v>0</v>
      </c>
      <c r="FA73" s="11">
        <f t="shared" si="4045"/>
        <v>0</v>
      </c>
      <c r="FB73" s="11">
        <f t="shared" si="4045"/>
        <v>0</v>
      </c>
      <c r="FC73" s="12">
        <f t="shared" si="4045"/>
        <v>0</v>
      </c>
      <c r="FD73" s="10">
        <f t="shared" si="4045"/>
        <v>0</v>
      </c>
      <c r="FE73" s="11">
        <f t="shared" si="4045"/>
        <v>0</v>
      </c>
      <c r="FF73" s="11">
        <f t="shared" si="4045"/>
        <v>0</v>
      </c>
      <c r="FG73" s="11">
        <f t="shared" si="4045"/>
        <v>0</v>
      </c>
      <c r="FH73" s="11">
        <f t="shared" si="4045"/>
        <v>0</v>
      </c>
      <c r="FI73" s="11">
        <f t="shared" si="4045"/>
        <v>0</v>
      </c>
      <c r="FJ73" s="11">
        <f t="shared" si="4045"/>
        <v>0</v>
      </c>
      <c r="FK73" s="11">
        <f t="shared" si="4045"/>
        <v>0</v>
      </c>
      <c r="FL73" s="11">
        <f t="shared" si="4045"/>
        <v>0</v>
      </c>
      <c r="FM73" s="11">
        <f t="shared" ref="FM73:HX73" si="4046">IF(AND($C72&lt;=FM$8,$D72&gt;=FM$8),1,IF(AND($E72&lt;=FM$8,$F72&gt;=FM$8),1,0))</f>
        <v>0</v>
      </c>
      <c r="FN73" s="11">
        <f t="shared" si="4046"/>
        <v>0</v>
      </c>
      <c r="FO73" s="11">
        <f t="shared" si="4046"/>
        <v>0</v>
      </c>
      <c r="FP73" s="11">
        <f t="shared" si="4046"/>
        <v>0</v>
      </c>
      <c r="FQ73" s="11">
        <f t="shared" si="4046"/>
        <v>0</v>
      </c>
      <c r="FR73" s="11">
        <f t="shared" si="4046"/>
        <v>0</v>
      </c>
      <c r="FS73" s="11">
        <f t="shared" si="4046"/>
        <v>0</v>
      </c>
      <c r="FT73" s="11">
        <f t="shared" si="4046"/>
        <v>0</v>
      </c>
      <c r="FU73" s="11">
        <f t="shared" si="4046"/>
        <v>0</v>
      </c>
      <c r="FV73" s="11">
        <f t="shared" si="4046"/>
        <v>0</v>
      </c>
      <c r="FW73" s="11">
        <f t="shared" si="4046"/>
        <v>0</v>
      </c>
      <c r="FX73" s="11">
        <f t="shared" si="4046"/>
        <v>0</v>
      </c>
      <c r="FY73" s="11">
        <f t="shared" si="4046"/>
        <v>0</v>
      </c>
      <c r="FZ73" s="11">
        <f t="shared" si="4046"/>
        <v>0</v>
      </c>
      <c r="GA73" s="11">
        <f t="shared" si="4046"/>
        <v>0</v>
      </c>
      <c r="GB73" s="11">
        <f t="shared" si="4046"/>
        <v>0</v>
      </c>
      <c r="GC73" s="11">
        <f t="shared" si="4046"/>
        <v>0</v>
      </c>
      <c r="GD73" s="11">
        <f t="shared" si="4046"/>
        <v>0</v>
      </c>
      <c r="GE73" s="11">
        <f t="shared" si="4046"/>
        <v>0</v>
      </c>
      <c r="GF73" s="11">
        <f t="shared" si="4046"/>
        <v>0</v>
      </c>
      <c r="GG73" s="11">
        <f t="shared" si="4046"/>
        <v>0</v>
      </c>
      <c r="GH73" s="12">
        <f t="shared" si="4046"/>
        <v>0</v>
      </c>
      <c r="GI73" s="10">
        <f t="shared" si="4046"/>
        <v>0</v>
      </c>
      <c r="GJ73" s="11">
        <f t="shared" si="4046"/>
        <v>0</v>
      </c>
      <c r="GK73" s="11">
        <f t="shared" si="4046"/>
        <v>0</v>
      </c>
      <c r="GL73" s="11">
        <f t="shared" si="4046"/>
        <v>0</v>
      </c>
      <c r="GM73" s="11">
        <f t="shared" si="4046"/>
        <v>0</v>
      </c>
      <c r="GN73" s="11">
        <f t="shared" si="4046"/>
        <v>0</v>
      </c>
      <c r="GO73" s="11">
        <f t="shared" si="4046"/>
        <v>0</v>
      </c>
      <c r="GP73" s="11">
        <f t="shared" si="4046"/>
        <v>0</v>
      </c>
      <c r="GQ73" s="11">
        <f t="shared" si="4046"/>
        <v>0</v>
      </c>
      <c r="GR73" s="11">
        <f t="shared" si="4046"/>
        <v>0</v>
      </c>
      <c r="GS73" s="11">
        <f t="shared" si="4046"/>
        <v>0</v>
      </c>
      <c r="GT73" s="11">
        <f t="shared" si="4046"/>
        <v>0</v>
      </c>
      <c r="GU73" s="11">
        <f t="shared" si="4046"/>
        <v>0</v>
      </c>
      <c r="GV73" s="11">
        <f t="shared" si="4046"/>
        <v>0</v>
      </c>
      <c r="GW73" s="11">
        <f t="shared" si="4046"/>
        <v>0</v>
      </c>
      <c r="GX73" s="11">
        <f t="shared" si="4046"/>
        <v>0</v>
      </c>
      <c r="GY73" s="11">
        <f t="shared" si="4046"/>
        <v>0</v>
      </c>
      <c r="GZ73" s="11">
        <f t="shared" si="4046"/>
        <v>0</v>
      </c>
      <c r="HA73" s="11">
        <f t="shared" si="4046"/>
        <v>0</v>
      </c>
      <c r="HB73" s="11">
        <f t="shared" si="4046"/>
        <v>0</v>
      </c>
      <c r="HC73" s="11">
        <f t="shared" si="4046"/>
        <v>0</v>
      </c>
      <c r="HD73" s="11">
        <f t="shared" si="4046"/>
        <v>0</v>
      </c>
      <c r="HE73" s="11">
        <f t="shared" si="4046"/>
        <v>0</v>
      </c>
      <c r="HF73" s="11">
        <f t="shared" si="4046"/>
        <v>0</v>
      </c>
      <c r="HG73" s="11">
        <f t="shared" si="4046"/>
        <v>0</v>
      </c>
      <c r="HH73" s="11">
        <f t="shared" si="4046"/>
        <v>0</v>
      </c>
      <c r="HI73" s="11">
        <f t="shared" si="4046"/>
        <v>0</v>
      </c>
      <c r="HJ73" s="11">
        <f t="shared" si="4046"/>
        <v>0</v>
      </c>
      <c r="HK73" s="11">
        <f t="shared" si="4046"/>
        <v>0</v>
      </c>
      <c r="HL73" s="11">
        <f t="shared" si="4046"/>
        <v>0</v>
      </c>
      <c r="HM73" s="12">
        <f t="shared" si="4046"/>
        <v>0</v>
      </c>
      <c r="HN73" s="10">
        <f t="shared" si="4046"/>
        <v>0</v>
      </c>
      <c r="HO73" s="11">
        <f t="shared" si="4046"/>
        <v>0</v>
      </c>
      <c r="HP73" s="11">
        <f t="shared" si="4046"/>
        <v>0</v>
      </c>
      <c r="HQ73" s="11">
        <f t="shared" si="4046"/>
        <v>0</v>
      </c>
      <c r="HR73" s="11">
        <f t="shared" si="4046"/>
        <v>0</v>
      </c>
      <c r="HS73" s="11">
        <f t="shared" si="4046"/>
        <v>0</v>
      </c>
      <c r="HT73" s="11">
        <f t="shared" si="4046"/>
        <v>0</v>
      </c>
      <c r="HU73" s="11">
        <f t="shared" si="4046"/>
        <v>0</v>
      </c>
      <c r="HV73" s="11">
        <f t="shared" si="4046"/>
        <v>0</v>
      </c>
      <c r="HW73" s="11">
        <f t="shared" si="4046"/>
        <v>0</v>
      </c>
      <c r="HX73" s="11">
        <f t="shared" si="4046"/>
        <v>0</v>
      </c>
      <c r="HY73" s="11">
        <f t="shared" ref="HY73:KJ73" si="4047">IF(AND($C72&lt;=HY$8,$D72&gt;=HY$8),1,IF(AND($E72&lt;=HY$8,$F72&gt;=HY$8),1,0))</f>
        <v>0</v>
      </c>
      <c r="HZ73" s="11">
        <f t="shared" si="4047"/>
        <v>0</v>
      </c>
      <c r="IA73" s="11">
        <f t="shared" si="4047"/>
        <v>0</v>
      </c>
      <c r="IB73" s="11">
        <f t="shared" si="4047"/>
        <v>0</v>
      </c>
      <c r="IC73" s="11">
        <f t="shared" si="4047"/>
        <v>0</v>
      </c>
      <c r="ID73" s="11">
        <f t="shared" si="4047"/>
        <v>0</v>
      </c>
      <c r="IE73" s="11">
        <f t="shared" si="4047"/>
        <v>0</v>
      </c>
      <c r="IF73" s="11">
        <f t="shared" si="4047"/>
        <v>0</v>
      </c>
      <c r="IG73" s="11">
        <f t="shared" si="4047"/>
        <v>0</v>
      </c>
      <c r="IH73" s="11">
        <f t="shared" si="4047"/>
        <v>0</v>
      </c>
      <c r="II73" s="11">
        <f t="shared" si="4047"/>
        <v>0</v>
      </c>
      <c r="IJ73" s="11">
        <f t="shared" si="4047"/>
        <v>0</v>
      </c>
      <c r="IK73" s="11">
        <f t="shared" si="4047"/>
        <v>0</v>
      </c>
      <c r="IL73" s="11">
        <f t="shared" si="4047"/>
        <v>0</v>
      </c>
      <c r="IM73" s="11">
        <f t="shared" si="4047"/>
        <v>0</v>
      </c>
      <c r="IN73" s="11">
        <f t="shared" si="4047"/>
        <v>0</v>
      </c>
      <c r="IO73" s="12">
        <f t="shared" si="4047"/>
        <v>0</v>
      </c>
      <c r="IP73" s="10">
        <f t="shared" si="4047"/>
        <v>0</v>
      </c>
      <c r="IQ73" s="11">
        <f t="shared" si="4047"/>
        <v>0</v>
      </c>
      <c r="IR73" s="11">
        <f t="shared" si="4047"/>
        <v>0</v>
      </c>
      <c r="IS73" s="11">
        <f t="shared" si="4047"/>
        <v>0</v>
      </c>
      <c r="IT73" s="11">
        <f t="shared" si="4047"/>
        <v>0</v>
      </c>
      <c r="IU73" s="11">
        <f t="shared" si="4047"/>
        <v>0</v>
      </c>
      <c r="IV73" s="11">
        <f t="shared" si="4047"/>
        <v>0</v>
      </c>
      <c r="IW73" s="11">
        <f t="shared" si="4047"/>
        <v>0</v>
      </c>
      <c r="IX73" s="11">
        <f t="shared" si="4047"/>
        <v>0</v>
      </c>
      <c r="IY73" s="11">
        <f t="shared" si="4047"/>
        <v>0</v>
      </c>
      <c r="IZ73" s="11">
        <f t="shared" si="4047"/>
        <v>0</v>
      </c>
      <c r="JA73" s="11">
        <f t="shared" si="4047"/>
        <v>0</v>
      </c>
      <c r="JB73" s="11">
        <f t="shared" si="4047"/>
        <v>0</v>
      </c>
      <c r="JC73" s="11">
        <f t="shared" si="4047"/>
        <v>0</v>
      </c>
      <c r="JD73" s="11">
        <f t="shared" si="4047"/>
        <v>0</v>
      </c>
      <c r="JE73" s="11">
        <f t="shared" si="4047"/>
        <v>0</v>
      </c>
      <c r="JF73" s="11">
        <f t="shared" si="4047"/>
        <v>0</v>
      </c>
      <c r="JG73" s="11">
        <f t="shared" si="4047"/>
        <v>0</v>
      </c>
      <c r="JH73" s="11">
        <f t="shared" si="4047"/>
        <v>0</v>
      </c>
      <c r="JI73" s="11">
        <f t="shared" si="4047"/>
        <v>0</v>
      </c>
      <c r="JJ73" s="11">
        <f t="shared" si="4047"/>
        <v>0</v>
      </c>
      <c r="JK73" s="11">
        <f t="shared" si="4047"/>
        <v>0</v>
      </c>
      <c r="JL73" s="11">
        <f t="shared" si="4047"/>
        <v>0</v>
      </c>
      <c r="JM73" s="11">
        <f t="shared" si="4047"/>
        <v>0</v>
      </c>
      <c r="JN73" s="11">
        <f t="shared" si="4047"/>
        <v>0</v>
      </c>
      <c r="JO73" s="11">
        <f t="shared" si="4047"/>
        <v>0</v>
      </c>
      <c r="JP73" s="11">
        <f t="shared" si="4047"/>
        <v>0</v>
      </c>
      <c r="JQ73" s="11">
        <f t="shared" si="4047"/>
        <v>0</v>
      </c>
      <c r="JR73" s="11">
        <f t="shared" si="4047"/>
        <v>0</v>
      </c>
      <c r="JS73" s="11">
        <f t="shared" si="4047"/>
        <v>0</v>
      </c>
      <c r="JT73" s="12">
        <f t="shared" si="4047"/>
        <v>0</v>
      </c>
      <c r="JU73" s="10">
        <f t="shared" si="4047"/>
        <v>0</v>
      </c>
      <c r="JV73" s="11">
        <f t="shared" si="4047"/>
        <v>0</v>
      </c>
      <c r="JW73" s="11">
        <f t="shared" si="4047"/>
        <v>0</v>
      </c>
      <c r="JX73" s="11">
        <f t="shared" si="4047"/>
        <v>0</v>
      </c>
      <c r="JY73" s="11">
        <f t="shared" si="4047"/>
        <v>0</v>
      </c>
      <c r="JZ73" s="11">
        <f t="shared" si="4047"/>
        <v>0</v>
      </c>
      <c r="KA73" s="11">
        <f t="shared" si="4047"/>
        <v>0</v>
      </c>
      <c r="KB73" s="11">
        <f t="shared" si="4047"/>
        <v>0</v>
      </c>
      <c r="KC73" s="11">
        <f t="shared" si="4047"/>
        <v>0</v>
      </c>
      <c r="KD73" s="11">
        <f t="shared" si="4047"/>
        <v>0</v>
      </c>
      <c r="KE73" s="11">
        <f t="shared" si="4047"/>
        <v>0</v>
      </c>
      <c r="KF73" s="11">
        <f t="shared" si="4047"/>
        <v>0</v>
      </c>
      <c r="KG73" s="11">
        <f t="shared" si="4047"/>
        <v>0</v>
      </c>
      <c r="KH73" s="11">
        <f t="shared" si="4047"/>
        <v>0</v>
      </c>
      <c r="KI73" s="11">
        <f t="shared" si="4047"/>
        <v>0</v>
      </c>
      <c r="KJ73" s="11">
        <f t="shared" si="4047"/>
        <v>0</v>
      </c>
      <c r="KK73" s="11">
        <f t="shared" ref="KK73:MV73" si="4048">IF(AND($C72&lt;=KK$8,$D72&gt;=KK$8),1,IF(AND($E72&lt;=KK$8,$F72&gt;=KK$8),1,0))</f>
        <v>0</v>
      </c>
      <c r="KL73" s="11">
        <f t="shared" si="4048"/>
        <v>0</v>
      </c>
      <c r="KM73" s="11">
        <f t="shared" si="4048"/>
        <v>0</v>
      </c>
      <c r="KN73" s="11">
        <f t="shared" si="4048"/>
        <v>0</v>
      </c>
      <c r="KO73" s="11">
        <f t="shared" si="4048"/>
        <v>0</v>
      </c>
      <c r="KP73" s="11">
        <f t="shared" si="4048"/>
        <v>0</v>
      </c>
      <c r="KQ73" s="11">
        <f t="shared" si="4048"/>
        <v>0</v>
      </c>
      <c r="KR73" s="11">
        <f t="shared" si="4048"/>
        <v>0</v>
      </c>
      <c r="KS73" s="11">
        <f t="shared" si="4048"/>
        <v>0</v>
      </c>
      <c r="KT73" s="11">
        <f t="shared" si="4048"/>
        <v>0</v>
      </c>
      <c r="KU73" s="11">
        <f t="shared" si="4048"/>
        <v>0</v>
      </c>
      <c r="KV73" s="11">
        <f t="shared" si="4048"/>
        <v>0</v>
      </c>
      <c r="KW73" s="11">
        <f t="shared" si="4048"/>
        <v>0</v>
      </c>
      <c r="KX73" s="12">
        <f t="shared" si="4048"/>
        <v>0</v>
      </c>
      <c r="KY73" s="10">
        <f t="shared" si="4048"/>
        <v>0</v>
      </c>
      <c r="KZ73" s="11">
        <f t="shared" si="4048"/>
        <v>0</v>
      </c>
      <c r="LA73" s="11">
        <f t="shared" si="4048"/>
        <v>0</v>
      </c>
      <c r="LB73" s="11">
        <f t="shared" si="4048"/>
        <v>0</v>
      </c>
      <c r="LC73" s="11">
        <f t="shared" si="4048"/>
        <v>0</v>
      </c>
      <c r="LD73" s="11">
        <f t="shared" si="4048"/>
        <v>0</v>
      </c>
      <c r="LE73" s="11">
        <f t="shared" si="4048"/>
        <v>0</v>
      </c>
      <c r="LF73" s="11">
        <f t="shared" si="4048"/>
        <v>0</v>
      </c>
      <c r="LG73" s="11">
        <f t="shared" si="4048"/>
        <v>0</v>
      </c>
      <c r="LH73" s="11">
        <f t="shared" si="4048"/>
        <v>0</v>
      </c>
      <c r="LI73" s="11">
        <f t="shared" si="4048"/>
        <v>0</v>
      </c>
      <c r="LJ73" s="11">
        <f t="shared" si="4048"/>
        <v>0</v>
      </c>
      <c r="LK73" s="11">
        <f t="shared" si="4048"/>
        <v>0</v>
      </c>
      <c r="LL73" s="11">
        <f t="shared" si="4048"/>
        <v>0</v>
      </c>
      <c r="LM73" s="11">
        <f t="shared" si="4048"/>
        <v>0</v>
      </c>
      <c r="LN73" s="11">
        <f t="shared" si="4048"/>
        <v>0</v>
      </c>
      <c r="LO73" s="11">
        <f t="shared" si="4048"/>
        <v>0</v>
      </c>
      <c r="LP73" s="11">
        <f t="shared" si="4048"/>
        <v>0</v>
      </c>
      <c r="LQ73" s="11">
        <f t="shared" si="4048"/>
        <v>0</v>
      </c>
      <c r="LR73" s="11">
        <f t="shared" si="4048"/>
        <v>0</v>
      </c>
      <c r="LS73" s="11">
        <f t="shared" si="4048"/>
        <v>0</v>
      </c>
      <c r="LT73" s="11">
        <f t="shared" si="4048"/>
        <v>0</v>
      </c>
      <c r="LU73" s="11">
        <f t="shared" si="4048"/>
        <v>0</v>
      </c>
      <c r="LV73" s="11">
        <f t="shared" si="4048"/>
        <v>0</v>
      </c>
      <c r="LW73" s="11">
        <f t="shared" si="4048"/>
        <v>0</v>
      </c>
      <c r="LX73" s="11">
        <f t="shared" si="4048"/>
        <v>0</v>
      </c>
      <c r="LY73" s="11">
        <f t="shared" si="4048"/>
        <v>0</v>
      </c>
      <c r="LZ73" s="11">
        <f t="shared" si="4048"/>
        <v>0</v>
      </c>
      <c r="MA73" s="11">
        <f t="shared" si="4048"/>
        <v>0</v>
      </c>
      <c r="MB73" s="11">
        <f t="shared" si="4048"/>
        <v>0</v>
      </c>
      <c r="MC73" s="12">
        <f t="shared" si="4048"/>
        <v>0</v>
      </c>
      <c r="MD73" s="10">
        <f t="shared" si="4048"/>
        <v>0</v>
      </c>
      <c r="ME73" s="11">
        <f t="shared" si="4048"/>
        <v>0</v>
      </c>
      <c r="MF73" s="11">
        <f t="shared" si="4048"/>
        <v>0</v>
      </c>
      <c r="MG73" s="11">
        <f t="shared" si="4048"/>
        <v>0</v>
      </c>
      <c r="MH73" s="11">
        <f t="shared" si="4048"/>
        <v>0</v>
      </c>
      <c r="MI73" s="11">
        <f t="shared" si="4048"/>
        <v>0</v>
      </c>
      <c r="MJ73" s="11">
        <f t="shared" si="4048"/>
        <v>0</v>
      </c>
      <c r="MK73" s="11">
        <f t="shared" si="4048"/>
        <v>0</v>
      </c>
      <c r="ML73" s="11">
        <f t="shared" si="4048"/>
        <v>0</v>
      </c>
      <c r="MM73" s="11">
        <f t="shared" si="4048"/>
        <v>0</v>
      </c>
      <c r="MN73" s="11">
        <f t="shared" si="4048"/>
        <v>0</v>
      </c>
      <c r="MO73" s="11">
        <f t="shared" si="4048"/>
        <v>0</v>
      </c>
      <c r="MP73" s="11">
        <f t="shared" si="4048"/>
        <v>0</v>
      </c>
      <c r="MQ73" s="11">
        <f t="shared" si="4048"/>
        <v>0</v>
      </c>
      <c r="MR73" s="11">
        <f t="shared" si="4048"/>
        <v>0</v>
      </c>
      <c r="MS73" s="11">
        <f t="shared" si="4048"/>
        <v>0</v>
      </c>
      <c r="MT73" s="11">
        <f t="shared" si="4048"/>
        <v>0</v>
      </c>
      <c r="MU73" s="11">
        <f t="shared" si="4048"/>
        <v>0</v>
      </c>
      <c r="MV73" s="11">
        <f t="shared" si="4048"/>
        <v>0</v>
      </c>
      <c r="MW73" s="11">
        <f t="shared" ref="MW73:NG73" si="4049">IF(AND($C72&lt;=MW$8,$D72&gt;=MW$8),1,IF(AND($E72&lt;=MW$8,$F72&gt;=MW$8),1,0))</f>
        <v>0</v>
      </c>
      <c r="MX73" s="11">
        <f t="shared" si="4049"/>
        <v>0</v>
      </c>
      <c r="MY73" s="11">
        <f t="shared" si="4049"/>
        <v>0</v>
      </c>
      <c r="MZ73" s="11">
        <f t="shared" si="4049"/>
        <v>0</v>
      </c>
      <c r="NA73" s="11">
        <f t="shared" si="4049"/>
        <v>0</v>
      </c>
      <c r="NB73" s="11">
        <f t="shared" si="4049"/>
        <v>0</v>
      </c>
      <c r="NC73" s="11">
        <f t="shared" si="4049"/>
        <v>0</v>
      </c>
      <c r="ND73" s="11">
        <f t="shared" si="4049"/>
        <v>0</v>
      </c>
      <c r="NE73" s="11">
        <f t="shared" si="4049"/>
        <v>0</v>
      </c>
      <c r="NF73" s="11">
        <f t="shared" si="4049"/>
        <v>0</v>
      </c>
      <c r="NG73" s="12">
        <f t="shared" si="4049"/>
        <v>0</v>
      </c>
    </row>
    <row r="74" spans="1:371" ht="5" customHeight="1" x14ac:dyDescent="0.2">
      <c r="A74" s="51"/>
      <c r="B74" s="54"/>
      <c r="C74" s="34"/>
      <c r="D74" s="34"/>
      <c r="E74" s="31"/>
      <c r="F74" s="34"/>
      <c r="G74" s="13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5"/>
      <c r="AL74" s="13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5"/>
      <c r="BQ74" s="13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5"/>
      <c r="CU74" s="13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5"/>
      <c r="DZ74" s="13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5"/>
      <c r="FD74" s="13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5"/>
      <c r="GI74" s="13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5"/>
      <c r="HN74" s="13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5"/>
      <c r="IP74" s="13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5"/>
      <c r="JU74" s="13"/>
      <c r="JV74" s="14"/>
      <c r="JW74" s="14"/>
      <c r="JX74" s="14"/>
      <c r="JY74" s="14"/>
      <c r="JZ74" s="14"/>
      <c r="KA74" s="14"/>
      <c r="KB74" s="14"/>
      <c r="KC74" s="14"/>
      <c r="KD74" s="14"/>
      <c r="KE74" s="14"/>
      <c r="KF74" s="14"/>
      <c r="KG74" s="14"/>
      <c r="KH74" s="14"/>
      <c r="KI74" s="14"/>
      <c r="KJ74" s="14"/>
      <c r="KK74" s="14"/>
      <c r="KL74" s="14"/>
      <c r="KM74" s="14"/>
      <c r="KN74" s="14"/>
      <c r="KO74" s="14"/>
      <c r="KP74" s="14"/>
      <c r="KQ74" s="14"/>
      <c r="KR74" s="14"/>
      <c r="KS74" s="14"/>
      <c r="KT74" s="14"/>
      <c r="KU74" s="14"/>
      <c r="KV74" s="14"/>
      <c r="KW74" s="14"/>
      <c r="KX74" s="15"/>
      <c r="KY74" s="13"/>
      <c r="KZ74" s="14"/>
      <c r="LA74" s="14"/>
      <c r="LB74" s="14"/>
      <c r="LC74" s="14"/>
      <c r="LD74" s="14"/>
      <c r="LE74" s="14"/>
      <c r="LF74" s="14"/>
      <c r="LG74" s="14"/>
      <c r="LH74" s="14"/>
      <c r="LI74" s="14"/>
      <c r="LJ74" s="14"/>
      <c r="LK74" s="14"/>
      <c r="LL74" s="14"/>
      <c r="LM74" s="14"/>
      <c r="LN74" s="14"/>
      <c r="LO74" s="14"/>
      <c r="LP74" s="14"/>
      <c r="LQ74" s="14"/>
      <c r="LR74" s="14"/>
      <c r="LS74" s="14"/>
      <c r="LT74" s="14"/>
      <c r="LU74" s="14"/>
      <c r="LV74" s="14"/>
      <c r="LW74" s="14"/>
      <c r="LX74" s="14"/>
      <c r="LY74" s="14"/>
      <c r="LZ74" s="14"/>
      <c r="MA74" s="14"/>
      <c r="MB74" s="14"/>
      <c r="MC74" s="15"/>
      <c r="MD74" s="13"/>
      <c r="ME74" s="14"/>
      <c r="MF74" s="14"/>
      <c r="MG74" s="14"/>
      <c r="MH74" s="14"/>
      <c r="MI74" s="14"/>
      <c r="MJ74" s="14"/>
      <c r="MK74" s="14"/>
      <c r="ML74" s="14"/>
      <c r="MM74" s="14"/>
      <c r="MN74" s="14"/>
      <c r="MO74" s="14"/>
      <c r="MP74" s="14"/>
      <c r="MQ74" s="14"/>
      <c r="MR74" s="14"/>
      <c r="MS74" s="14"/>
      <c r="MT74" s="14"/>
      <c r="MU74" s="14"/>
      <c r="MV74" s="14"/>
      <c r="MW74" s="14"/>
      <c r="MX74" s="14"/>
      <c r="MY74" s="14"/>
      <c r="MZ74" s="14"/>
      <c r="NA74" s="14"/>
      <c r="NB74" s="14"/>
      <c r="NC74" s="14"/>
      <c r="ND74" s="14"/>
      <c r="NE74" s="14"/>
      <c r="NF74" s="14"/>
      <c r="NG74" s="15"/>
    </row>
    <row r="75" spans="1:371" ht="5" customHeight="1" x14ac:dyDescent="0.2">
      <c r="A75" s="55"/>
      <c r="B75" s="30"/>
      <c r="C75" s="31"/>
      <c r="D75" s="32"/>
      <c r="E75" s="31"/>
      <c r="F75" s="32"/>
      <c r="G75" s="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9"/>
      <c r="AL75" s="7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9"/>
      <c r="BQ75" s="7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9"/>
      <c r="CU75" s="7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9"/>
      <c r="DZ75" s="7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9"/>
      <c r="FD75" s="7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9"/>
      <c r="GI75" s="7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9"/>
      <c r="HN75" s="7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9"/>
      <c r="IP75" s="7"/>
      <c r="IQ75" s="8"/>
      <c r="IR75" s="8"/>
      <c r="IS75" s="8"/>
      <c r="IT75" s="8"/>
      <c r="IU75" s="8"/>
      <c r="IV75" s="8"/>
      <c r="IW75" s="8"/>
      <c r="IX75" s="8"/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9"/>
      <c r="JU75" s="7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9"/>
      <c r="KY75" s="7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M75" s="8"/>
      <c r="LN75" s="8"/>
      <c r="LO75" s="8"/>
      <c r="LP75" s="8"/>
      <c r="LQ75" s="8"/>
      <c r="LR75" s="8"/>
      <c r="LS75" s="8"/>
      <c r="LT75" s="8"/>
      <c r="LU75" s="8"/>
      <c r="LV75" s="8"/>
      <c r="LW75" s="8"/>
      <c r="LX75" s="8"/>
      <c r="LY75" s="8"/>
      <c r="LZ75" s="8"/>
      <c r="MA75" s="8"/>
      <c r="MB75" s="8"/>
      <c r="MC75" s="9"/>
      <c r="MD75" s="7"/>
      <c r="ME75" s="8"/>
      <c r="MF75" s="8"/>
      <c r="MG75" s="8"/>
      <c r="MH75" s="8"/>
      <c r="MI75" s="8"/>
      <c r="MJ75" s="8"/>
      <c r="MK75" s="8"/>
      <c r="ML75" s="8"/>
      <c r="MM75" s="8"/>
      <c r="MN75" s="8"/>
      <c r="MO75" s="8"/>
      <c r="MP75" s="8"/>
      <c r="MQ75" s="8"/>
      <c r="MR75" s="8"/>
      <c r="MS75" s="8"/>
      <c r="MT75" s="8"/>
      <c r="MU75" s="8"/>
      <c r="MV75" s="8"/>
      <c r="MW75" s="8"/>
      <c r="MX75" s="8"/>
      <c r="MY75" s="8"/>
      <c r="MZ75" s="8"/>
      <c r="NA75" s="8"/>
      <c r="NB75" s="8"/>
      <c r="NC75" s="8"/>
      <c r="ND75" s="8"/>
      <c r="NE75" s="8"/>
      <c r="NF75" s="8"/>
      <c r="NG75" s="9"/>
    </row>
    <row r="76" spans="1:371" x14ac:dyDescent="0.2">
      <c r="A76" s="56"/>
      <c r="B76" s="30"/>
      <c r="C76" s="31"/>
      <c r="D76" s="33"/>
      <c r="E76" s="31"/>
      <c r="F76" s="33"/>
      <c r="G76" s="10">
        <f>IF(AND($C75&lt;=G$8,$D75&gt;=G$8),1,IF(AND($E75&lt;=G$8,$F75&gt;=G$8),1,0))</f>
        <v>0</v>
      </c>
      <c r="H76" s="11">
        <f t="shared" ref="H76:AK76" si="4050">IF(AND($C75&lt;=H$8,$D75&gt;=H$8),1,IF(AND($E75&lt;=H$8,$F75&gt;=H$8),1,0))</f>
        <v>0</v>
      </c>
      <c r="I76" s="11">
        <f t="shared" si="4050"/>
        <v>0</v>
      </c>
      <c r="J76" s="11">
        <f t="shared" si="4050"/>
        <v>0</v>
      </c>
      <c r="K76" s="11">
        <f t="shared" si="4050"/>
        <v>0</v>
      </c>
      <c r="L76" s="11">
        <f t="shared" si="4050"/>
        <v>0</v>
      </c>
      <c r="M76" s="11">
        <f t="shared" si="4050"/>
        <v>0</v>
      </c>
      <c r="N76" s="11">
        <f t="shared" si="4050"/>
        <v>0</v>
      </c>
      <c r="O76" s="11">
        <f t="shared" si="4050"/>
        <v>0</v>
      </c>
      <c r="P76" s="11">
        <f t="shared" si="4050"/>
        <v>0</v>
      </c>
      <c r="Q76" s="11">
        <f t="shared" si="4050"/>
        <v>0</v>
      </c>
      <c r="R76" s="11">
        <f t="shared" si="4050"/>
        <v>0</v>
      </c>
      <c r="S76" s="11">
        <f t="shared" si="4050"/>
        <v>0</v>
      </c>
      <c r="T76" s="11">
        <f t="shared" si="4050"/>
        <v>0</v>
      </c>
      <c r="U76" s="11">
        <f t="shared" si="4050"/>
        <v>0</v>
      </c>
      <c r="V76" s="11">
        <f t="shared" si="4050"/>
        <v>0</v>
      </c>
      <c r="W76" s="11">
        <f t="shared" si="4050"/>
        <v>0</v>
      </c>
      <c r="X76" s="11">
        <f t="shared" si="4050"/>
        <v>0</v>
      </c>
      <c r="Y76" s="11">
        <f t="shared" si="4050"/>
        <v>0</v>
      </c>
      <c r="Z76" s="11">
        <f t="shared" si="4050"/>
        <v>0</v>
      </c>
      <c r="AA76" s="11">
        <f t="shared" si="4050"/>
        <v>0</v>
      </c>
      <c r="AB76" s="11">
        <f t="shared" si="4050"/>
        <v>0</v>
      </c>
      <c r="AC76" s="11">
        <f t="shared" si="4050"/>
        <v>0</v>
      </c>
      <c r="AD76" s="11">
        <f t="shared" si="4050"/>
        <v>0</v>
      </c>
      <c r="AE76" s="11">
        <f t="shared" si="4050"/>
        <v>0</v>
      </c>
      <c r="AF76" s="11">
        <f t="shared" si="4050"/>
        <v>0</v>
      </c>
      <c r="AG76" s="11">
        <f t="shared" si="4050"/>
        <v>0</v>
      </c>
      <c r="AH76" s="11">
        <f t="shared" si="4050"/>
        <v>0</v>
      </c>
      <c r="AI76" s="11">
        <f t="shared" si="4050"/>
        <v>0</v>
      </c>
      <c r="AJ76" s="11">
        <f t="shared" si="4050"/>
        <v>0</v>
      </c>
      <c r="AK76" s="12">
        <f t="shared" si="4050"/>
        <v>0</v>
      </c>
      <c r="AL76" s="10">
        <f>IF(AND($C75&lt;=AL$8,$D75&gt;=AL$8),1,IF(AND($E75&lt;=AL$8,$F75&gt;=AL$8),1,0))</f>
        <v>0</v>
      </c>
      <c r="AM76" s="11">
        <f>IF(AND($C75&lt;=AM$8,$D75&gt;=AM$8),1,IF(AND($E75&lt;=AM$8,$F75&gt;=AM$8),1,0))</f>
        <v>0</v>
      </c>
      <c r="AN76" s="11">
        <f>IF(AND($C75&lt;=AN$8,$D75&gt;=AN$8),1,IF(AND($E75&lt;=AN$8,$F75&gt;=AN$8),1,0))</f>
        <v>0</v>
      </c>
      <c r="AO76" s="11">
        <f t="shared" ref="AO76:CZ76" si="4051">IF(AND($C75&lt;=AO$8,$D75&gt;=AO$8),1,IF(AND($E75&lt;=AO$8,$F75&gt;=AO$8),1,0))</f>
        <v>0</v>
      </c>
      <c r="AP76" s="11">
        <f t="shared" si="4051"/>
        <v>0</v>
      </c>
      <c r="AQ76" s="11">
        <f t="shared" si="4051"/>
        <v>0</v>
      </c>
      <c r="AR76" s="11">
        <f t="shared" si="4051"/>
        <v>0</v>
      </c>
      <c r="AS76" s="11">
        <f t="shared" si="4051"/>
        <v>0</v>
      </c>
      <c r="AT76" s="11">
        <f t="shared" si="4051"/>
        <v>0</v>
      </c>
      <c r="AU76" s="11">
        <f t="shared" si="4051"/>
        <v>0</v>
      </c>
      <c r="AV76" s="11">
        <f t="shared" si="4051"/>
        <v>0</v>
      </c>
      <c r="AW76" s="11">
        <f t="shared" si="4051"/>
        <v>0</v>
      </c>
      <c r="AX76" s="11">
        <f t="shared" si="4051"/>
        <v>0</v>
      </c>
      <c r="AY76" s="11">
        <f t="shared" si="4051"/>
        <v>0</v>
      </c>
      <c r="AZ76" s="11">
        <f t="shared" si="4051"/>
        <v>0</v>
      </c>
      <c r="BA76" s="11">
        <f t="shared" si="4051"/>
        <v>0</v>
      </c>
      <c r="BB76" s="11">
        <f t="shared" si="4051"/>
        <v>0</v>
      </c>
      <c r="BC76" s="11">
        <f t="shared" si="4051"/>
        <v>0</v>
      </c>
      <c r="BD76" s="11">
        <f t="shared" si="4051"/>
        <v>0</v>
      </c>
      <c r="BE76" s="11">
        <f t="shared" si="4051"/>
        <v>0</v>
      </c>
      <c r="BF76" s="11">
        <f t="shared" si="4051"/>
        <v>0</v>
      </c>
      <c r="BG76" s="11">
        <f t="shared" si="4051"/>
        <v>0</v>
      </c>
      <c r="BH76" s="11">
        <f t="shared" si="4051"/>
        <v>0</v>
      </c>
      <c r="BI76" s="11">
        <f t="shared" si="4051"/>
        <v>0</v>
      </c>
      <c r="BJ76" s="11">
        <f t="shared" si="4051"/>
        <v>0</v>
      </c>
      <c r="BK76" s="11">
        <f t="shared" si="4051"/>
        <v>0</v>
      </c>
      <c r="BL76" s="11">
        <f t="shared" si="4051"/>
        <v>0</v>
      </c>
      <c r="BM76" s="11">
        <f t="shared" si="4051"/>
        <v>0</v>
      </c>
      <c r="BN76" s="11">
        <f t="shared" si="4051"/>
        <v>0</v>
      </c>
      <c r="BO76" s="11">
        <f t="shared" si="4051"/>
        <v>0</v>
      </c>
      <c r="BP76" s="12">
        <f t="shared" si="4051"/>
        <v>0</v>
      </c>
      <c r="BQ76" s="10">
        <f t="shared" si="4051"/>
        <v>0</v>
      </c>
      <c r="BR76" s="11">
        <f t="shared" si="4051"/>
        <v>0</v>
      </c>
      <c r="BS76" s="11">
        <f t="shared" si="4051"/>
        <v>0</v>
      </c>
      <c r="BT76" s="11">
        <f t="shared" si="4051"/>
        <v>0</v>
      </c>
      <c r="BU76" s="11">
        <f t="shared" si="4051"/>
        <v>0</v>
      </c>
      <c r="BV76" s="11">
        <f t="shared" si="4051"/>
        <v>0</v>
      </c>
      <c r="BW76" s="11">
        <f t="shared" si="4051"/>
        <v>0</v>
      </c>
      <c r="BX76" s="11">
        <f t="shared" si="4051"/>
        <v>0</v>
      </c>
      <c r="BY76" s="11">
        <f t="shared" si="4051"/>
        <v>0</v>
      </c>
      <c r="BZ76" s="11">
        <f t="shared" si="4051"/>
        <v>0</v>
      </c>
      <c r="CA76" s="11">
        <f t="shared" si="4051"/>
        <v>0</v>
      </c>
      <c r="CB76" s="11">
        <f t="shared" si="4051"/>
        <v>0</v>
      </c>
      <c r="CC76" s="11">
        <f t="shared" si="4051"/>
        <v>0</v>
      </c>
      <c r="CD76" s="11">
        <f t="shared" si="4051"/>
        <v>0</v>
      </c>
      <c r="CE76" s="11">
        <f t="shared" si="4051"/>
        <v>0</v>
      </c>
      <c r="CF76" s="11">
        <f t="shared" si="4051"/>
        <v>0</v>
      </c>
      <c r="CG76" s="11">
        <f t="shared" si="4051"/>
        <v>0</v>
      </c>
      <c r="CH76" s="11">
        <f t="shared" si="4051"/>
        <v>0</v>
      </c>
      <c r="CI76" s="11">
        <f t="shared" si="4051"/>
        <v>0</v>
      </c>
      <c r="CJ76" s="11">
        <f t="shared" si="4051"/>
        <v>0</v>
      </c>
      <c r="CK76" s="11">
        <f t="shared" si="4051"/>
        <v>0</v>
      </c>
      <c r="CL76" s="11">
        <f t="shared" si="4051"/>
        <v>0</v>
      </c>
      <c r="CM76" s="11">
        <f t="shared" si="4051"/>
        <v>0</v>
      </c>
      <c r="CN76" s="11">
        <f t="shared" si="4051"/>
        <v>0</v>
      </c>
      <c r="CO76" s="11">
        <f t="shared" si="4051"/>
        <v>0</v>
      </c>
      <c r="CP76" s="11">
        <f t="shared" si="4051"/>
        <v>0</v>
      </c>
      <c r="CQ76" s="11">
        <f t="shared" si="4051"/>
        <v>0</v>
      </c>
      <c r="CR76" s="11">
        <f t="shared" si="4051"/>
        <v>0</v>
      </c>
      <c r="CS76" s="11">
        <f t="shared" si="4051"/>
        <v>0</v>
      </c>
      <c r="CT76" s="12">
        <f t="shared" si="4051"/>
        <v>0</v>
      </c>
      <c r="CU76" s="10">
        <f t="shared" si="4051"/>
        <v>0</v>
      </c>
      <c r="CV76" s="11">
        <f t="shared" si="4051"/>
        <v>0</v>
      </c>
      <c r="CW76" s="11">
        <f t="shared" si="4051"/>
        <v>0</v>
      </c>
      <c r="CX76" s="11">
        <f t="shared" si="4051"/>
        <v>0</v>
      </c>
      <c r="CY76" s="11">
        <f t="shared" si="4051"/>
        <v>0</v>
      </c>
      <c r="CZ76" s="11">
        <f t="shared" si="4051"/>
        <v>0</v>
      </c>
      <c r="DA76" s="11">
        <f t="shared" ref="DA76:FL76" si="4052">IF(AND($C75&lt;=DA$8,$D75&gt;=DA$8),1,IF(AND($E75&lt;=DA$8,$F75&gt;=DA$8),1,0))</f>
        <v>0</v>
      </c>
      <c r="DB76" s="11">
        <f t="shared" si="4052"/>
        <v>0</v>
      </c>
      <c r="DC76" s="11">
        <f t="shared" si="4052"/>
        <v>0</v>
      </c>
      <c r="DD76" s="11">
        <f t="shared" si="4052"/>
        <v>0</v>
      </c>
      <c r="DE76" s="11">
        <f t="shared" si="4052"/>
        <v>0</v>
      </c>
      <c r="DF76" s="11">
        <f t="shared" si="4052"/>
        <v>0</v>
      </c>
      <c r="DG76" s="11">
        <f t="shared" si="4052"/>
        <v>0</v>
      </c>
      <c r="DH76" s="11">
        <f t="shared" si="4052"/>
        <v>0</v>
      </c>
      <c r="DI76" s="11">
        <f t="shared" si="4052"/>
        <v>0</v>
      </c>
      <c r="DJ76" s="11">
        <f t="shared" si="4052"/>
        <v>0</v>
      </c>
      <c r="DK76" s="11">
        <f t="shared" si="4052"/>
        <v>0</v>
      </c>
      <c r="DL76" s="11">
        <f t="shared" si="4052"/>
        <v>0</v>
      </c>
      <c r="DM76" s="11">
        <f t="shared" si="4052"/>
        <v>0</v>
      </c>
      <c r="DN76" s="11">
        <f t="shared" si="4052"/>
        <v>0</v>
      </c>
      <c r="DO76" s="11">
        <f t="shared" si="4052"/>
        <v>0</v>
      </c>
      <c r="DP76" s="11">
        <f t="shared" si="4052"/>
        <v>0</v>
      </c>
      <c r="DQ76" s="11">
        <f t="shared" si="4052"/>
        <v>0</v>
      </c>
      <c r="DR76" s="11">
        <f t="shared" si="4052"/>
        <v>0</v>
      </c>
      <c r="DS76" s="11">
        <f t="shared" si="4052"/>
        <v>0</v>
      </c>
      <c r="DT76" s="11">
        <f t="shared" si="4052"/>
        <v>0</v>
      </c>
      <c r="DU76" s="11">
        <f t="shared" si="4052"/>
        <v>0</v>
      </c>
      <c r="DV76" s="11">
        <f t="shared" si="4052"/>
        <v>0</v>
      </c>
      <c r="DW76" s="11">
        <f t="shared" si="4052"/>
        <v>0</v>
      </c>
      <c r="DX76" s="11">
        <f t="shared" si="4052"/>
        <v>0</v>
      </c>
      <c r="DY76" s="12">
        <f t="shared" si="4052"/>
        <v>0</v>
      </c>
      <c r="DZ76" s="10">
        <f t="shared" si="4052"/>
        <v>0</v>
      </c>
      <c r="EA76" s="11">
        <f t="shared" si="4052"/>
        <v>0</v>
      </c>
      <c r="EB76" s="11">
        <f t="shared" si="4052"/>
        <v>0</v>
      </c>
      <c r="EC76" s="11">
        <f t="shared" si="4052"/>
        <v>0</v>
      </c>
      <c r="ED76" s="11">
        <f t="shared" si="4052"/>
        <v>0</v>
      </c>
      <c r="EE76" s="11">
        <f t="shared" si="4052"/>
        <v>0</v>
      </c>
      <c r="EF76" s="11">
        <f t="shared" si="4052"/>
        <v>0</v>
      </c>
      <c r="EG76" s="11">
        <f t="shared" si="4052"/>
        <v>0</v>
      </c>
      <c r="EH76" s="11">
        <f t="shared" si="4052"/>
        <v>0</v>
      </c>
      <c r="EI76" s="11">
        <f t="shared" si="4052"/>
        <v>0</v>
      </c>
      <c r="EJ76" s="11">
        <f t="shared" si="4052"/>
        <v>0</v>
      </c>
      <c r="EK76" s="11">
        <f t="shared" si="4052"/>
        <v>0</v>
      </c>
      <c r="EL76" s="11">
        <f t="shared" si="4052"/>
        <v>0</v>
      </c>
      <c r="EM76" s="11">
        <f t="shared" si="4052"/>
        <v>0</v>
      </c>
      <c r="EN76" s="11">
        <f t="shared" si="4052"/>
        <v>0</v>
      </c>
      <c r="EO76" s="11">
        <f t="shared" si="4052"/>
        <v>0</v>
      </c>
      <c r="EP76" s="11">
        <f t="shared" si="4052"/>
        <v>0</v>
      </c>
      <c r="EQ76" s="11">
        <f t="shared" si="4052"/>
        <v>0</v>
      </c>
      <c r="ER76" s="11">
        <f t="shared" si="4052"/>
        <v>0</v>
      </c>
      <c r="ES76" s="11">
        <f t="shared" si="4052"/>
        <v>0</v>
      </c>
      <c r="ET76" s="11">
        <f t="shared" si="4052"/>
        <v>0</v>
      </c>
      <c r="EU76" s="11">
        <f t="shared" si="4052"/>
        <v>0</v>
      </c>
      <c r="EV76" s="11">
        <f t="shared" si="4052"/>
        <v>0</v>
      </c>
      <c r="EW76" s="11">
        <f t="shared" si="4052"/>
        <v>0</v>
      </c>
      <c r="EX76" s="11">
        <f t="shared" si="4052"/>
        <v>0</v>
      </c>
      <c r="EY76" s="11">
        <f t="shared" si="4052"/>
        <v>0</v>
      </c>
      <c r="EZ76" s="11">
        <f t="shared" si="4052"/>
        <v>0</v>
      </c>
      <c r="FA76" s="11">
        <f t="shared" si="4052"/>
        <v>0</v>
      </c>
      <c r="FB76" s="11">
        <f t="shared" si="4052"/>
        <v>0</v>
      </c>
      <c r="FC76" s="12">
        <f t="shared" si="4052"/>
        <v>0</v>
      </c>
      <c r="FD76" s="10">
        <f t="shared" si="4052"/>
        <v>0</v>
      </c>
      <c r="FE76" s="11">
        <f t="shared" si="4052"/>
        <v>0</v>
      </c>
      <c r="FF76" s="11">
        <f t="shared" si="4052"/>
        <v>0</v>
      </c>
      <c r="FG76" s="11">
        <f t="shared" si="4052"/>
        <v>0</v>
      </c>
      <c r="FH76" s="11">
        <f t="shared" si="4052"/>
        <v>0</v>
      </c>
      <c r="FI76" s="11">
        <f t="shared" si="4052"/>
        <v>0</v>
      </c>
      <c r="FJ76" s="11">
        <f t="shared" si="4052"/>
        <v>0</v>
      </c>
      <c r="FK76" s="11">
        <f t="shared" si="4052"/>
        <v>0</v>
      </c>
      <c r="FL76" s="11">
        <f t="shared" si="4052"/>
        <v>0</v>
      </c>
      <c r="FM76" s="11">
        <f t="shared" ref="FM76:HX76" si="4053">IF(AND($C75&lt;=FM$8,$D75&gt;=FM$8),1,IF(AND($E75&lt;=FM$8,$F75&gt;=FM$8),1,0))</f>
        <v>0</v>
      </c>
      <c r="FN76" s="11">
        <f t="shared" si="4053"/>
        <v>0</v>
      </c>
      <c r="FO76" s="11">
        <f t="shared" si="4053"/>
        <v>0</v>
      </c>
      <c r="FP76" s="11">
        <f t="shared" si="4053"/>
        <v>0</v>
      </c>
      <c r="FQ76" s="11">
        <f t="shared" si="4053"/>
        <v>0</v>
      </c>
      <c r="FR76" s="11">
        <f t="shared" si="4053"/>
        <v>0</v>
      </c>
      <c r="FS76" s="11">
        <f t="shared" si="4053"/>
        <v>0</v>
      </c>
      <c r="FT76" s="11">
        <f t="shared" si="4053"/>
        <v>0</v>
      </c>
      <c r="FU76" s="11">
        <f t="shared" si="4053"/>
        <v>0</v>
      </c>
      <c r="FV76" s="11">
        <f t="shared" si="4053"/>
        <v>0</v>
      </c>
      <c r="FW76" s="11">
        <f t="shared" si="4053"/>
        <v>0</v>
      </c>
      <c r="FX76" s="11">
        <f t="shared" si="4053"/>
        <v>0</v>
      </c>
      <c r="FY76" s="11">
        <f t="shared" si="4053"/>
        <v>0</v>
      </c>
      <c r="FZ76" s="11">
        <f t="shared" si="4053"/>
        <v>0</v>
      </c>
      <c r="GA76" s="11">
        <f t="shared" si="4053"/>
        <v>0</v>
      </c>
      <c r="GB76" s="11">
        <f t="shared" si="4053"/>
        <v>0</v>
      </c>
      <c r="GC76" s="11">
        <f t="shared" si="4053"/>
        <v>0</v>
      </c>
      <c r="GD76" s="11">
        <f t="shared" si="4053"/>
        <v>0</v>
      </c>
      <c r="GE76" s="11">
        <f t="shared" si="4053"/>
        <v>0</v>
      </c>
      <c r="GF76" s="11">
        <f t="shared" si="4053"/>
        <v>0</v>
      </c>
      <c r="GG76" s="11">
        <f t="shared" si="4053"/>
        <v>0</v>
      </c>
      <c r="GH76" s="12">
        <f t="shared" si="4053"/>
        <v>0</v>
      </c>
      <c r="GI76" s="10">
        <f t="shared" si="4053"/>
        <v>0</v>
      </c>
      <c r="GJ76" s="11">
        <f t="shared" si="4053"/>
        <v>0</v>
      </c>
      <c r="GK76" s="11">
        <f t="shared" si="4053"/>
        <v>0</v>
      </c>
      <c r="GL76" s="11">
        <f t="shared" si="4053"/>
        <v>0</v>
      </c>
      <c r="GM76" s="11">
        <f t="shared" si="4053"/>
        <v>0</v>
      </c>
      <c r="GN76" s="11">
        <f t="shared" si="4053"/>
        <v>0</v>
      </c>
      <c r="GO76" s="11">
        <f t="shared" si="4053"/>
        <v>0</v>
      </c>
      <c r="GP76" s="11">
        <f t="shared" si="4053"/>
        <v>0</v>
      </c>
      <c r="GQ76" s="11">
        <f t="shared" si="4053"/>
        <v>0</v>
      </c>
      <c r="GR76" s="11">
        <f t="shared" si="4053"/>
        <v>0</v>
      </c>
      <c r="GS76" s="11">
        <f t="shared" si="4053"/>
        <v>0</v>
      </c>
      <c r="GT76" s="11">
        <f t="shared" si="4053"/>
        <v>0</v>
      </c>
      <c r="GU76" s="11">
        <f t="shared" si="4053"/>
        <v>0</v>
      </c>
      <c r="GV76" s="11">
        <f t="shared" si="4053"/>
        <v>0</v>
      </c>
      <c r="GW76" s="11">
        <f t="shared" si="4053"/>
        <v>0</v>
      </c>
      <c r="GX76" s="11">
        <f t="shared" si="4053"/>
        <v>0</v>
      </c>
      <c r="GY76" s="11">
        <f t="shared" si="4053"/>
        <v>0</v>
      </c>
      <c r="GZ76" s="11">
        <f t="shared" si="4053"/>
        <v>0</v>
      </c>
      <c r="HA76" s="11">
        <f t="shared" si="4053"/>
        <v>0</v>
      </c>
      <c r="HB76" s="11">
        <f t="shared" si="4053"/>
        <v>0</v>
      </c>
      <c r="HC76" s="11">
        <f t="shared" si="4053"/>
        <v>0</v>
      </c>
      <c r="HD76" s="11">
        <f t="shared" si="4053"/>
        <v>0</v>
      </c>
      <c r="HE76" s="11">
        <f t="shared" si="4053"/>
        <v>0</v>
      </c>
      <c r="HF76" s="11">
        <f t="shared" si="4053"/>
        <v>0</v>
      </c>
      <c r="HG76" s="11">
        <f t="shared" si="4053"/>
        <v>0</v>
      </c>
      <c r="HH76" s="11">
        <f t="shared" si="4053"/>
        <v>0</v>
      </c>
      <c r="HI76" s="11">
        <f t="shared" si="4053"/>
        <v>0</v>
      </c>
      <c r="HJ76" s="11">
        <f t="shared" si="4053"/>
        <v>0</v>
      </c>
      <c r="HK76" s="11">
        <f t="shared" si="4053"/>
        <v>0</v>
      </c>
      <c r="HL76" s="11">
        <f t="shared" si="4053"/>
        <v>0</v>
      </c>
      <c r="HM76" s="12">
        <f t="shared" si="4053"/>
        <v>0</v>
      </c>
      <c r="HN76" s="10">
        <f t="shared" si="4053"/>
        <v>0</v>
      </c>
      <c r="HO76" s="11">
        <f t="shared" si="4053"/>
        <v>0</v>
      </c>
      <c r="HP76" s="11">
        <f t="shared" si="4053"/>
        <v>0</v>
      </c>
      <c r="HQ76" s="11">
        <f t="shared" si="4053"/>
        <v>0</v>
      </c>
      <c r="HR76" s="11">
        <f t="shared" si="4053"/>
        <v>0</v>
      </c>
      <c r="HS76" s="11">
        <f t="shared" si="4053"/>
        <v>0</v>
      </c>
      <c r="HT76" s="11">
        <f t="shared" si="4053"/>
        <v>0</v>
      </c>
      <c r="HU76" s="11">
        <f t="shared" si="4053"/>
        <v>0</v>
      </c>
      <c r="HV76" s="11">
        <f t="shared" si="4053"/>
        <v>0</v>
      </c>
      <c r="HW76" s="11">
        <f t="shared" si="4053"/>
        <v>0</v>
      </c>
      <c r="HX76" s="11">
        <f t="shared" si="4053"/>
        <v>0</v>
      </c>
      <c r="HY76" s="11">
        <f t="shared" ref="HY76:KJ76" si="4054">IF(AND($C75&lt;=HY$8,$D75&gt;=HY$8),1,IF(AND($E75&lt;=HY$8,$F75&gt;=HY$8),1,0))</f>
        <v>0</v>
      </c>
      <c r="HZ76" s="11">
        <f t="shared" si="4054"/>
        <v>0</v>
      </c>
      <c r="IA76" s="11">
        <f t="shared" si="4054"/>
        <v>0</v>
      </c>
      <c r="IB76" s="11">
        <f t="shared" si="4054"/>
        <v>0</v>
      </c>
      <c r="IC76" s="11">
        <f t="shared" si="4054"/>
        <v>0</v>
      </c>
      <c r="ID76" s="11">
        <f t="shared" si="4054"/>
        <v>0</v>
      </c>
      <c r="IE76" s="11">
        <f t="shared" si="4054"/>
        <v>0</v>
      </c>
      <c r="IF76" s="11">
        <f t="shared" si="4054"/>
        <v>0</v>
      </c>
      <c r="IG76" s="11">
        <f t="shared" si="4054"/>
        <v>0</v>
      </c>
      <c r="IH76" s="11">
        <f t="shared" si="4054"/>
        <v>0</v>
      </c>
      <c r="II76" s="11">
        <f t="shared" si="4054"/>
        <v>0</v>
      </c>
      <c r="IJ76" s="11">
        <f t="shared" si="4054"/>
        <v>0</v>
      </c>
      <c r="IK76" s="11">
        <f t="shared" si="4054"/>
        <v>0</v>
      </c>
      <c r="IL76" s="11">
        <f t="shared" si="4054"/>
        <v>0</v>
      </c>
      <c r="IM76" s="11">
        <f t="shared" si="4054"/>
        <v>0</v>
      </c>
      <c r="IN76" s="11">
        <f t="shared" si="4054"/>
        <v>0</v>
      </c>
      <c r="IO76" s="12">
        <f t="shared" si="4054"/>
        <v>0</v>
      </c>
      <c r="IP76" s="10">
        <f t="shared" si="4054"/>
        <v>0</v>
      </c>
      <c r="IQ76" s="11">
        <f t="shared" si="4054"/>
        <v>0</v>
      </c>
      <c r="IR76" s="11">
        <f t="shared" si="4054"/>
        <v>0</v>
      </c>
      <c r="IS76" s="11">
        <f t="shared" si="4054"/>
        <v>0</v>
      </c>
      <c r="IT76" s="11">
        <f t="shared" si="4054"/>
        <v>0</v>
      </c>
      <c r="IU76" s="11">
        <f t="shared" si="4054"/>
        <v>0</v>
      </c>
      <c r="IV76" s="11">
        <f t="shared" si="4054"/>
        <v>0</v>
      </c>
      <c r="IW76" s="11">
        <f t="shared" si="4054"/>
        <v>0</v>
      </c>
      <c r="IX76" s="11">
        <f t="shared" si="4054"/>
        <v>0</v>
      </c>
      <c r="IY76" s="11">
        <f t="shared" si="4054"/>
        <v>0</v>
      </c>
      <c r="IZ76" s="11">
        <f t="shared" si="4054"/>
        <v>0</v>
      </c>
      <c r="JA76" s="11">
        <f t="shared" si="4054"/>
        <v>0</v>
      </c>
      <c r="JB76" s="11">
        <f t="shared" si="4054"/>
        <v>0</v>
      </c>
      <c r="JC76" s="11">
        <f t="shared" si="4054"/>
        <v>0</v>
      </c>
      <c r="JD76" s="11">
        <f t="shared" si="4054"/>
        <v>0</v>
      </c>
      <c r="JE76" s="11">
        <f t="shared" si="4054"/>
        <v>0</v>
      </c>
      <c r="JF76" s="11">
        <f t="shared" si="4054"/>
        <v>0</v>
      </c>
      <c r="JG76" s="11">
        <f t="shared" si="4054"/>
        <v>0</v>
      </c>
      <c r="JH76" s="11">
        <f t="shared" si="4054"/>
        <v>0</v>
      </c>
      <c r="JI76" s="11">
        <f t="shared" si="4054"/>
        <v>0</v>
      </c>
      <c r="JJ76" s="11">
        <f t="shared" si="4054"/>
        <v>0</v>
      </c>
      <c r="JK76" s="11">
        <f t="shared" si="4054"/>
        <v>0</v>
      </c>
      <c r="JL76" s="11">
        <f t="shared" si="4054"/>
        <v>0</v>
      </c>
      <c r="JM76" s="11">
        <f t="shared" si="4054"/>
        <v>0</v>
      </c>
      <c r="JN76" s="11">
        <f t="shared" si="4054"/>
        <v>0</v>
      </c>
      <c r="JO76" s="11">
        <f t="shared" si="4054"/>
        <v>0</v>
      </c>
      <c r="JP76" s="11">
        <f t="shared" si="4054"/>
        <v>0</v>
      </c>
      <c r="JQ76" s="11">
        <f t="shared" si="4054"/>
        <v>0</v>
      </c>
      <c r="JR76" s="11">
        <f t="shared" si="4054"/>
        <v>0</v>
      </c>
      <c r="JS76" s="11">
        <f t="shared" si="4054"/>
        <v>0</v>
      </c>
      <c r="JT76" s="12">
        <f t="shared" si="4054"/>
        <v>0</v>
      </c>
      <c r="JU76" s="10">
        <f t="shared" si="4054"/>
        <v>0</v>
      </c>
      <c r="JV76" s="11">
        <f t="shared" si="4054"/>
        <v>0</v>
      </c>
      <c r="JW76" s="11">
        <f t="shared" si="4054"/>
        <v>0</v>
      </c>
      <c r="JX76" s="11">
        <f t="shared" si="4054"/>
        <v>0</v>
      </c>
      <c r="JY76" s="11">
        <f t="shared" si="4054"/>
        <v>0</v>
      </c>
      <c r="JZ76" s="11">
        <f t="shared" si="4054"/>
        <v>0</v>
      </c>
      <c r="KA76" s="11">
        <f t="shared" si="4054"/>
        <v>0</v>
      </c>
      <c r="KB76" s="11">
        <f t="shared" si="4054"/>
        <v>0</v>
      </c>
      <c r="KC76" s="11">
        <f t="shared" si="4054"/>
        <v>0</v>
      </c>
      <c r="KD76" s="11">
        <f t="shared" si="4054"/>
        <v>0</v>
      </c>
      <c r="KE76" s="11">
        <f t="shared" si="4054"/>
        <v>0</v>
      </c>
      <c r="KF76" s="11">
        <f t="shared" si="4054"/>
        <v>0</v>
      </c>
      <c r="KG76" s="11">
        <f t="shared" si="4054"/>
        <v>0</v>
      </c>
      <c r="KH76" s="11">
        <f t="shared" si="4054"/>
        <v>0</v>
      </c>
      <c r="KI76" s="11">
        <f t="shared" si="4054"/>
        <v>0</v>
      </c>
      <c r="KJ76" s="11">
        <f t="shared" si="4054"/>
        <v>0</v>
      </c>
      <c r="KK76" s="11">
        <f t="shared" ref="KK76:MV76" si="4055">IF(AND($C75&lt;=KK$8,$D75&gt;=KK$8),1,IF(AND($E75&lt;=KK$8,$F75&gt;=KK$8),1,0))</f>
        <v>0</v>
      </c>
      <c r="KL76" s="11">
        <f t="shared" si="4055"/>
        <v>0</v>
      </c>
      <c r="KM76" s="11">
        <f t="shared" si="4055"/>
        <v>0</v>
      </c>
      <c r="KN76" s="11">
        <f t="shared" si="4055"/>
        <v>0</v>
      </c>
      <c r="KO76" s="11">
        <f t="shared" si="4055"/>
        <v>0</v>
      </c>
      <c r="KP76" s="11">
        <f t="shared" si="4055"/>
        <v>0</v>
      </c>
      <c r="KQ76" s="11">
        <f t="shared" si="4055"/>
        <v>0</v>
      </c>
      <c r="KR76" s="11">
        <f t="shared" si="4055"/>
        <v>0</v>
      </c>
      <c r="KS76" s="11">
        <f t="shared" si="4055"/>
        <v>0</v>
      </c>
      <c r="KT76" s="11">
        <f t="shared" si="4055"/>
        <v>0</v>
      </c>
      <c r="KU76" s="11">
        <f t="shared" si="4055"/>
        <v>0</v>
      </c>
      <c r="KV76" s="11">
        <f t="shared" si="4055"/>
        <v>0</v>
      </c>
      <c r="KW76" s="11">
        <f t="shared" si="4055"/>
        <v>0</v>
      </c>
      <c r="KX76" s="12">
        <f t="shared" si="4055"/>
        <v>0</v>
      </c>
      <c r="KY76" s="10">
        <f t="shared" si="4055"/>
        <v>0</v>
      </c>
      <c r="KZ76" s="11">
        <f t="shared" si="4055"/>
        <v>0</v>
      </c>
      <c r="LA76" s="11">
        <f t="shared" si="4055"/>
        <v>0</v>
      </c>
      <c r="LB76" s="11">
        <f t="shared" si="4055"/>
        <v>0</v>
      </c>
      <c r="LC76" s="11">
        <f t="shared" si="4055"/>
        <v>0</v>
      </c>
      <c r="LD76" s="11">
        <f t="shared" si="4055"/>
        <v>0</v>
      </c>
      <c r="LE76" s="11">
        <f t="shared" si="4055"/>
        <v>0</v>
      </c>
      <c r="LF76" s="11">
        <f t="shared" si="4055"/>
        <v>0</v>
      </c>
      <c r="LG76" s="11">
        <f t="shared" si="4055"/>
        <v>0</v>
      </c>
      <c r="LH76" s="11">
        <f t="shared" si="4055"/>
        <v>0</v>
      </c>
      <c r="LI76" s="11">
        <f t="shared" si="4055"/>
        <v>0</v>
      </c>
      <c r="LJ76" s="11">
        <f t="shared" si="4055"/>
        <v>0</v>
      </c>
      <c r="LK76" s="11">
        <f t="shared" si="4055"/>
        <v>0</v>
      </c>
      <c r="LL76" s="11">
        <f t="shared" si="4055"/>
        <v>0</v>
      </c>
      <c r="LM76" s="11">
        <f t="shared" si="4055"/>
        <v>0</v>
      </c>
      <c r="LN76" s="11">
        <f t="shared" si="4055"/>
        <v>0</v>
      </c>
      <c r="LO76" s="11">
        <f t="shared" si="4055"/>
        <v>0</v>
      </c>
      <c r="LP76" s="11">
        <f t="shared" si="4055"/>
        <v>0</v>
      </c>
      <c r="LQ76" s="11">
        <f t="shared" si="4055"/>
        <v>0</v>
      </c>
      <c r="LR76" s="11">
        <f t="shared" si="4055"/>
        <v>0</v>
      </c>
      <c r="LS76" s="11">
        <f t="shared" si="4055"/>
        <v>0</v>
      </c>
      <c r="LT76" s="11">
        <f t="shared" si="4055"/>
        <v>0</v>
      </c>
      <c r="LU76" s="11">
        <f t="shared" si="4055"/>
        <v>0</v>
      </c>
      <c r="LV76" s="11">
        <f t="shared" si="4055"/>
        <v>0</v>
      </c>
      <c r="LW76" s="11">
        <f t="shared" si="4055"/>
        <v>0</v>
      </c>
      <c r="LX76" s="11">
        <f t="shared" si="4055"/>
        <v>0</v>
      </c>
      <c r="LY76" s="11">
        <f t="shared" si="4055"/>
        <v>0</v>
      </c>
      <c r="LZ76" s="11">
        <f t="shared" si="4055"/>
        <v>0</v>
      </c>
      <c r="MA76" s="11">
        <f t="shared" si="4055"/>
        <v>0</v>
      </c>
      <c r="MB76" s="11">
        <f t="shared" si="4055"/>
        <v>0</v>
      </c>
      <c r="MC76" s="12">
        <f t="shared" si="4055"/>
        <v>0</v>
      </c>
      <c r="MD76" s="10">
        <f t="shared" si="4055"/>
        <v>0</v>
      </c>
      <c r="ME76" s="11">
        <f t="shared" si="4055"/>
        <v>0</v>
      </c>
      <c r="MF76" s="11">
        <f t="shared" si="4055"/>
        <v>0</v>
      </c>
      <c r="MG76" s="11">
        <f t="shared" si="4055"/>
        <v>0</v>
      </c>
      <c r="MH76" s="11">
        <f t="shared" si="4055"/>
        <v>0</v>
      </c>
      <c r="MI76" s="11">
        <f t="shared" si="4055"/>
        <v>0</v>
      </c>
      <c r="MJ76" s="11">
        <f t="shared" si="4055"/>
        <v>0</v>
      </c>
      <c r="MK76" s="11">
        <f t="shared" si="4055"/>
        <v>0</v>
      </c>
      <c r="ML76" s="11">
        <f t="shared" si="4055"/>
        <v>0</v>
      </c>
      <c r="MM76" s="11">
        <f t="shared" si="4055"/>
        <v>0</v>
      </c>
      <c r="MN76" s="11">
        <f t="shared" si="4055"/>
        <v>0</v>
      </c>
      <c r="MO76" s="11">
        <f t="shared" si="4055"/>
        <v>0</v>
      </c>
      <c r="MP76" s="11">
        <f t="shared" si="4055"/>
        <v>0</v>
      </c>
      <c r="MQ76" s="11">
        <f t="shared" si="4055"/>
        <v>0</v>
      </c>
      <c r="MR76" s="11">
        <f t="shared" si="4055"/>
        <v>0</v>
      </c>
      <c r="MS76" s="11">
        <f t="shared" si="4055"/>
        <v>0</v>
      </c>
      <c r="MT76" s="11">
        <f t="shared" si="4055"/>
        <v>0</v>
      </c>
      <c r="MU76" s="11">
        <f t="shared" si="4055"/>
        <v>0</v>
      </c>
      <c r="MV76" s="11">
        <f t="shared" si="4055"/>
        <v>0</v>
      </c>
      <c r="MW76" s="11">
        <f t="shared" ref="MW76:NG76" si="4056">IF(AND($C75&lt;=MW$8,$D75&gt;=MW$8),1,IF(AND($E75&lt;=MW$8,$F75&gt;=MW$8),1,0))</f>
        <v>0</v>
      </c>
      <c r="MX76" s="11">
        <f t="shared" si="4056"/>
        <v>0</v>
      </c>
      <c r="MY76" s="11">
        <f t="shared" si="4056"/>
        <v>0</v>
      </c>
      <c r="MZ76" s="11">
        <f t="shared" si="4056"/>
        <v>0</v>
      </c>
      <c r="NA76" s="11">
        <f t="shared" si="4056"/>
        <v>0</v>
      </c>
      <c r="NB76" s="11">
        <f t="shared" si="4056"/>
        <v>0</v>
      </c>
      <c r="NC76" s="11">
        <f t="shared" si="4056"/>
        <v>0</v>
      </c>
      <c r="ND76" s="11">
        <f t="shared" si="4056"/>
        <v>0</v>
      </c>
      <c r="NE76" s="11">
        <f t="shared" si="4056"/>
        <v>0</v>
      </c>
      <c r="NF76" s="11">
        <f t="shared" si="4056"/>
        <v>0</v>
      </c>
      <c r="NG76" s="12">
        <f t="shared" si="4056"/>
        <v>0</v>
      </c>
    </row>
    <row r="77" spans="1:371" ht="5" customHeight="1" x14ac:dyDescent="0.2">
      <c r="A77" s="57"/>
      <c r="B77" s="30"/>
      <c r="C77" s="31"/>
      <c r="D77" s="34"/>
      <c r="E77" s="31"/>
      <c r="F77" s="34"/>
      <c r="G77" s="13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5"/>
      <c r="AL77" s="13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5"/>
      <c r="BQ77" s="13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5"/>
      <c r="CU77" s="13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5"/>
      <c r="DZ77" s="13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5"/>
      <c r="FD77" s="13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5"/>
      <c r="GI77" s="13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5"/>
      <c r="HN77" s="13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5"/>
      <c r="IP77" s="13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  <c r="JM77" s="14"/>
      <c r="JN77" s="14"/>
      <c r="JO77" s="14"/>
      <c r="JP77" s="14"/>
      <c r="JQ77" s="14"/>
      <c r="JR77" s="14"/>
      <c r="JS77" s="14"/>
      <c r="JT77" s="15"/>
      <c r="JU77" s="13"/>
      <c r="JV77" s="14"/>
      <c r="JW77" s="14"/>
      <c r="JX77" s="14"/>
      <c r="JY77" s="14"/>
      <c r="JZ77" s="14"/>
      <c r="KA77" s="14"/>
      <c r="KB77" s="14"/>
      <c r="KC77" s="14"/>
      <c r="KD77" s="14"/>
      <c r="KE77" s="14"/>
      <c r="KF77" s="14"/>
      <c r="KG77" s="14"/>
      <c r="KH77" s="14"/>
      <c r="KI77" s="14"/>
      <c r="KJ77" s="14"/>
      <c r="KK77" s="14"/>
      <c r="KL77" s="14"/>
      <c r="KM77" s="14"/>
      <c r="KN77" s="14"/>
      <c r="KO77" s="14"/>
      <c r="KP77" s="14"/>
      <c r="KQ77" s="14"/>
      <c r="KR77" s="14"/>
      <c r="KS77" s="14"/>
      <c r="KT77" s="14"/>
      <c r="KU77" s="14"/>
      <c r="KV77" s="14"/>
      <c r="KW77" s="14"/>
      <c r="KX77" s="15"/>
      <c r="KY77" s="13"/>
      <c r="KZ77" s="14"/>
      <c r="LA77" s="14"/>
      <c r="LB77" s="14"/>
      <c r="LC77" s="14"/>
      <c r="LD77" s="14"/>
      <c r="LE77" s="14"/>
      <c r="LF77" s="14"/>
      <c r="LG77" s="14"/>
      <c r="LH77" s="14"/>
      <c r="LI77" s="14"/>
      <c r="LJ77" s="14"/>
      <c r="LK77" s="14"/>
      <c r="LL77" s="14"/>
      <c r="LM77" s="14"/>
      <c r="LN77" s="14"/>
      <c r="LO77" s="14"/>
      <c r="LP77" s="14"/>
      <c r="LQ77" s="14"/>
      <c r="LR77" s="14"/>
      <c r="LS77" s="14"/>
      <c r="LT77" s="14"/>
      <c r="LU77" s="14"/>
      <c r="LV77" s="14"/>
      <c r="LW77" s="14"/>
      <c r="LX77" s="14"/>
      <c r="LY77" s="14"/>
      <c r="LZ77" s="14"/>
      <c r="MA77" s="14"/>
      <c r="MB77" s="14"/>
      <c r="MC77" s="15"/>
      <c r="MD77" s="13"/>
      <c r="ME77" s="14"/>
      <c r="MF77" s="14"/>
      <c r="MG77" s="14"/>
      <c r="MH77" s="14"/>
      <c r="MI77" s="14"/>
      <c r="MJ77" s="14"/>
      <c r="MK77" s="14"/>
      <c r="ML77" s="14"/>
      <c r="MM77" s="14"/>
      <c r="MN77" s="14"/>
      <c r="MO77" s="14"/>
      <c r="MP77" s="14"/>
      <c r="MQ77" s="14"/>
      <c r="MR77" s="14"/>
      <c r="MS77" s="14"/>
      <c r="MT77" s="14"/>
      <c r="MU77" s="14"/>
      <c r="MV77" s="14"/>
      <c r="MW77" s="14"/>
      <c r="MX77" s="14"/>
      <c r="MY77" s="14"/>
      <c r="MZ77" s="14"/>
      <c r="NA77" s="14"/>
      <c r="NB77" s="14"/>
      <c r="NC77" s="14"/>
      <c r="ND77" s="14"/>
      <c r="NE77" s="14"/>
      <c r="NF77" s="14"/>
      <c r="NG77" s="15"/>
    </row>
    <row r="78" spans="1:371" ht="5" customHeight="1" x14ac:dyDescent="0.2">
      <c r="A78" s="49"/>
      <c r="B78" s="52"/>
      <c r="C78" s="31"/>
      <c r="D78" s="32"/>
      <c r="E78" s="31"/>
      <c r="F78" s="32"/>
      <c r="G78" s="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9"/>
      <c r="AL78" s="7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9"/>
      <c r="BQ78" s="7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9"/>
      <c r="CU78" s="7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9"/>
      <c r="DZ78" s="7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9"/>
      <c r="FD78" s="7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9"/>
      <c r="GI78" s="7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9"/>
      <c r="HN78" s="7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9"/>
      <c r="IP78" s="7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9"/>
      <c r="JU78" s="7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9"/>
      <c r="KY78" s="7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9"/>
      <c r="MD78" s="7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  <c r="ND78" s="8"/>
      <c r="NE78" s="8"/>
      <c r="NF78" s="8"/>
      <c r="NG78" s="9"/>
    </row>
    <row r="79" spans="1:371" x14ac:dyDescent="0.2">
      <c r="A79" s="50"/>
      <c r="B79" s="53"/>
      <c r="C79" s="31"/>
      <c r="D79" s="33"/>
      <c r="E79" s="31"/>
      <c r="F79" s="33"/>
      <c r="G79" s="10">
        <f>IF(AND($C78&lt;=G$8,$D78&gt;=G$8),1,IF(AND($E78&lt;=G$8,$F78&gt;=G$8),1,0))</f>
        <v>0</v>
      </c>
      <c r="H79" s="11">
        <f t="shared" ref="H79:AK79" si="4057">IF(AND($C78&lt;=H$8,$D78&gt;=H$8),1,IF(AND($E78&lt;=H$8,$F78&gt;=H$8),1,0))</f>
        <v>0</v>
      </c>
      <c r="I79" s="11">
        <f t="shared" si="4057"/>
        <v>0</v>
      </c>
      <c r="J79" s="11">
        <f t="shared" si="4057"/>
        <v>0</v>
      </c>
      <c r="K79" s="11">
        <f t="shared" si="4057"/>
        <v>0</v>
      </c>
      <c r="L79" s="11">
        <f t="shared" si="4057"/>
        <v>0</v>
      </c>
      <c r="M79" s="11">
        <f t="shared" si="4057"/>
        <v>0</v>
      </c>
      <c r="N79" s="11">
        <f t="shared" si="4057"/>
        <v>0</v>
      </c>
      <c r="O79" s="11">
        <f t="shared" si="4057"/>
        <v>0</v>
      </c>
      <c r="P79" s="11">
        <f t="shared" si="4057"/>
        <v>0</v>
      </c>
      <c r="Q79" s="11">
        <f t="shared" si="4057"/>
        <v>0</v>
      </c>
      <c r="R79" s="11">
        <f t="shared" si="4057"/>
        <v>0</v>
      </c>
      <c r="S79" s="11">
        <f t="shared" si="4057"/>
        <v>0</v>
      </c>
      <c r="T79" s="11">
        <f t="shared" si="4057"/>
        <v>0</v>
      </c>
      <c r="U79" s="11">
        <f t="shared" si="4057"/>
        <v>0</v>
      </c>
      <c r="V79" s="11">
        <f t="shared" si="4057"/>
        <v>0</v>
      </c>
      <c r="W79" s="11">
        <f t="shared" si="4057"/>
        <v>0</v>
      </c>
      <c r="X79" s="11">
        <f t="shared" si="4057"/>
        <v>0</v>
      </c>
      <c r="Y79" s="11">
        <f t="shared" si="4057"/>
        <v>0</v>
      </c>
      <c r="Z79" s="11">
        <f t="shared" si="4057"/>
        <v>0</v>
      </c>
      <c r="AA79" s="11">
        <f t="shared" si="4057"/>
        <v>0</v>
      </c>
      <c r="AB79" s="11">
        <f t="shared" si="4057"/>
        <v>0</v>
      </c>
      <c r="AC79" s="11">
        <f t="shared" si="4057"/>
        <v>0</v>
      </c>
      <c r="AD79" s="11">
        <f t="shared" si="4057"/>
        <v>0</v>
      </c>
      <c r="AE79" s="11">
        <f t="shared" si="4057"/>
        <v>0</v>
      </c>
      <c r="AF79" s="11">
        <f t="shared" si="4057"/>
        <v>0</v>
      </c>
      <c r="AG79" s="11">
        <f t="shared" si="4057"/>
        <v>0</v>
      </c>
      <c r="AH79" s="11">
        <f t="shared" si="4057"/>
        <v>0</v>
      </c>
      <c r="AI79" s="11">
        <f t="shared" si="4057"/>
        <v>0</v>
      </c>
      <c r="AJ79" s="11">
        <f t="shared" si="4057"/>
        <v>0</v>
      </c>
      <c r="AK79" s="12">
        <f t="shared" si="4057"/>
        <v>0</v>
      </c>
      <c r="AL79" s="10">
        <f>IF(AND($C78&lt;=AL$8,$D78&gt;=AL$8),1,IF(AND($E78&lt;=AL$8,$F78&gt;=AL$8),1,0))</f>
        <v>0</v>
      </c>
      <c r="AM79" s="11">
        <f>IF(AND($C78&lt;=AM$8,$D78&gt;=AM$8),1,IF(AND($E78&lt;=AM$8,$F78&gt;=AM$8),1,0))</f>
        <v>0</v>
      </c>
      <c r="AN79" s="11">
        <f>IF(AND($C78&lt;=AN$8,$D78&gt;=AN$8),1,IF(AND($E78&lt;=AN$8,$F78&gt;=AN$8),1,0))</f>
        <v>0</v>
      </c>
      <c r="AO79" s="11">
        <f t="shared" ref="AO79:CZ79" si="4058">IF(AND($C78&lt;=AO$8,$D78&gt;=AO$8),1,IF(AND($E78&lt;=AO$8,$F78&gt;=AO$8),1,0))</f>
        <v>0</v>
      </c>
      <c r="AP79" s="11">
        <f t="shared" si="4058"/>
        <v>0</v>
      </c>
      <c r="AQ79" s="11">
        <f t="shared" si="4058"/>
        <v>0</v>
      </c>
      <c r="AR79" s="11">
        <f t="shared" si="4058"/>
        <v>0</v>
      </c>
      <c r="AS79" s="11">
        <f t="shared" si="4058"/>
        <v>0</v>
      </c>
      <c r="AT79" s="11">
        <f t="shared" si="4058"/>
        <v>0</v>
      </c>
      <c r="AU79" s="11">
        <f t="shared" si="4058"/>
        <v>0</v>
      </c>
      <c r="AV79" s="11">
        <f t="shared" si="4058"/>
        <v>0</v>
      </c>
      <c r="AW79" s="11">
        <f t="shared" si="4058"/>
        <v>0</v>
      </c>
      <c r="AX79" s="11">
        <f t="shared" si="4058"/>
        <v>0</v>
      </c>
      <c r="AY79" s="11">
        <f t="shared" si="4058"/>
        <v>0</v>
      </c>
      <c r="AZ79" s="11">
        <f t="shared" si="4058"/>
        <v>0</v>
      </c>
      <c r="BA79" s="11">
        <f t="shared" si="4058"/>
        <v>0</v>
      </c>
      <c r="BB79" s="11">
        <f t="shared" si="4058"/>
        <v>0</v>
      </c>
      <c r="BC79" s="11">
        <f t="shared" si="4058"/>
        <v>0</v>
      </c>
      <c r="BD79" s="11">
        <f t="shared" si="4058"/>
        <v>0</v>
      </c>
      <c r="BE79" s="11">
        <f t="shared" si="4058"/>
        <v>0</v>
      </c>
      <c r="BF79" s="11">
        <f t="shared" si="4058"/>
        <v>0</v>
      </c>
      <c r="BG79" s="11">
        <f t="shared" si="4058"/>
        <v>0</v>
      </c>
      <c r="BH79" s="11">
        <f t="shared" si="4058"/>
        <v>0</v>
      </c>
      <c r="BI79" s="11">
        <f t="shared" si="4058"/>
        <v>0</v>
      </c>
      <c r="BJ79" s="11">
        <f t="shared" si="4058"/>
        <v>0</v>
      </c>
      <c r="BK79" s="11">
        <f t="shared" si="4058"/>
        <v>0</v>
      </c>
      <c r="BL79" s="11">
        <f t="shared" si="4058"/>
        <v>0</v>
      </c>
      <c r="BM79" s="11">
        <f t="shared" si="4058"/>
        <v>0</v>
      </c>
      <c r="BN79" s="11">
        <f t="shared" si="4058"/>
        <v>0</v>
      </c>
      <c r="BO79" s="11">
        <f t="shared" si="4058"/>
        <v>0</v>
      </c>
      <c r="BP79" s="12">
        <f t="shared" si="4058"/>
        <v>0</v>
      </c>
      <c r="BQ79" s="10">
        <f t="shared" si="4058"/>
        <v>0</v>
      </c>
      <c r="BR79" s="11">
        <f t="shared" si="4058"/>
        <v>0</v>
      </c>
      <c r="BS79" s="11">
        <f t="shared" si="4058"/>
        <v>0</v>
      </c>
      <c r="BT79" s="11">
        <f t="shared" si="4058"/>
        <v>0</v>
      </c>
      <c r="BU79" s="11">
        <f t="shared" si="4058"/>
        <v>0</v>
      </c>
      <c r="BV79" s="11">
        <f t="shared" si="4058"/>
        <v>0</v>
      </c>
      <c r="BW79" s="11">
        <f t="shared" si="4058"/>
        <v>0</v>
      </c>
      <c r="BX79" s="11">
        <f t="shared" si="4058"/>
        <v>0</v>
      </c>
      <c r="BY79" s="11">
        <f t="shared" si="4058"/>
        <v>0</v>
      </c>
      <c r="BZ79" s="11">
        <f t="shared" si="4058"/>
        <v>0</v>
      </c>
      <c r="CA79" s="11">
        <f t="shared" si="4058"/>
        <v>0</v>
      </c>
      <c r="CB79" s="11">
        <f t="shared" si="4058"/>
        <v>0</v>
      </c>
      <c r="CC79" s="11">
        <f t="shared" si="4058"/>
        <v>0</v>
      </c>
      <c r="CD79" s="11">
        <f t="shared" si="4058"/>
        <v>0</v>
      </c>
      <c r="CE79" s="11">
        <f t="shared" si="4058"/>
        <v>0</v>
      </c>
      <c r="CF79" s="11">
        <f t="shared" si="4058"/>
        <v>0</v>
      </c>
      <c r="CG79" s="11">
        <f t="shared" si="4058"/>
        <v>0</v>
      </c>
      <c r="CH79" s="11">
        <f t="shared" si="4058"/>
        <v>0</v>
      </c>
      <c r="CI79" s="11">
        <f t="shared" si="4058"/>
        <v>0</v>
      </c>
      <c r="CJ79" s="11">
        <f t="shared" si="4058"/>
        <v>0</v>
      </c>
      <c r="CK79" s="11">
        <f t="shared" si="4058"/>
        <v>0</v>
      </c>
      <c r="CL79" s="11">
        <f t="shared" si="4058"/>
        <v>0</v>
      </c>
      <c r="CM79" s="11">
        <f t="shared" si="4058"/>
        <v>0</v>
      </c>
      <c r="CN79" s="11">
        <f t="shared" si="4058"/>
        <v>0</v>
      </c>
      <c r="CO79" s="11">
        <f t="shared" si="4058"/>
        <v>0</v>
      </c>
      <c r="CP79" s="11">
        <f t="shared" si="4058"/>
        <v>0</v>
      </c>
      <c r="CQ79" s="11">
        <f t="shared" si="4058"/>
        <v>0</v>
      </c>
      <c r="CR79" s="11">
        <f t="shared" si="4058"/>
        <v>0</v>
      </c>
      <c r="CS79" s="11">
        <f t="shared" si="4058"/>
        <v>0</v>
      </c>
      <c r="CT79" s="12">
        <f t="shared" si="4058"/>
        <v>0</v>
      </c>
      <c r="CU79" s="10">
        <f t="shared" si="4058"/>
        <v>0</v>
      </c>
      <c r="CV79" s="11">
        <f t="shared" si="4058"/>
        <v>0</v>
      </c>
      <c r="CW79" s="11">
        <f t="shared" si="4058"/>
        <v>0</v>
      </c>
      <c r="CX79" s="11">
        <f t="shared" si="4058"/>
        <v>0</v>
      </c>
      <c r="CY79" s="11">
        <f t="shared" si="4058"/>
        <v>0</v>
      </c>
      <c r="CZ79" s="11">
        <f t="shared" si="4058"/>
        <v>0</v>
      </c>
      <c r="DA79" s="11">
        <f t="shared" ref="DA79:FL79" si="4059">IF(AND($C78&lt;=DA$8,$D78&gt;=DA$8),1,IF(AND($E78&lt;=DA$8,$F78&gt;=DA$8),1,0))</f>
        <v>0</v>
      </c>
      <c r="DB79" s="11">
        <f t="shared" si="4059"/>
        <v>0</v>
      </c>
      <c r="DC79" s="11">
        <f t="shared" si="4059"/>
        <v>0</v>
      </c>
      <c r="DD79" s="11">
        <f t="shared" si="4059"/>
        <v>0</v>
      </c>
      <c r="DE79" s="11">
        <f t="shared" si="4059"/>
        <v>0</v>
      </c>
      <c r="DF79" s="11">
        <f t="shared" si="4059"/>
        <v>0</v>
      </c>
      <c r="DG79" s="11">
        <f t="shared" si="4059"/>
        <v>0</v>
      </c>
      <c r="DH79" s="11">
        <f t="shared" si="4059"/>
        <v>0</v>
      </c>
      <c r="DI79" s="11">
        <f t="shared" si="4059"/>
        <v>0</v>
      </c>
      <c r="DJ79" s="11">
        <f t="shared" si="4059"/>
        <v>0</v>
      </c>
      <c r="DK79" s="11">
        <f t="shared" si="4059"/>
        <v>0</v>
      </c>
      <c r="DL79" s="11">
        <f t="shared" si="4059"/>
        <v>0</v>
      </c>
      <c r="DM79" s="11">
        <f t="shared" si="4059"/>
        <v>0</v>
      </c>
      <c r="DN79" s="11">
        <f t="shared" si="4059"/>
        <v>0</v>
      </c>
      <c r="DO79" s="11">
        <f t="shared" si="4059"/>
        <v>0</v>
      </c>
      <c r="DP79" s="11">
        <f t="shared" si="4059"/>
        <v>0</v>
      </c>
      <c r="DQ79" s="11">
        <f t="shared" si="4059"/>
        <v>0</v>
      </c>
      <c r="DR79" s="11">
        <f t="shared" si="4059"/>
        <v>0</v>
      </c>
      <c r="DS79" s="11">
        <f t="shared" si="4059"/>
        <v>0</v>
      </c>
      <c r="DT79" s="11">
        <f t="shared" si="4059"/>
        <v>0</v>
      </c>
      <c r="DU79" s="11">
        <f t="shared" si="4059"/>
        <v>0</v>
      </c>
      <c r="DV79" s="11">
        <f t="shared" si="4059"/>
        <v>0</v>
      </c>
      <c r="DW79" s="11">
        <f t="shared" si="4059"/>
        <v>0</v>
      </c>
      <c r="DX79" s="11">
        <f t="shared" si="4059"/>
        <v>0</v>
      </c>
      <c r="DY79" s="12">
        <f t="shared" si="4059"/>
        <v>0</v>
      </c>
      <c r="DZ79" s="10">
        <f t="shared" si="4059"/>
        <v>0</v>
      </c>
      <c r="EA79" s="11">
        <f t="shared" si="4059"/>
        <v>0</v>
      </c>
      <c r="EB79" s="11">
        <f t="shared" si="4059"/>
        <v>0</v>
      </c>
      <c r="EC79" s="11">
        <f t="shared" si="4059"/>
        <v>0</v>
      </c>
      <c r="ED79" s="11">
        <f t="shared" si="4059"/>
        <v>0</v>
      </c>
      <c r="EE79" s="11">
        <f t="shared" si="4059"/>
        <v>0</v>
      </c>
      <c r="EF79" s="11">
        <f t="shared" si="4059"/>
        <v>0</v>
      </c>
      <c r="EG79" s="11">
        <f t="shared" si="4059"/>
        <v>0</v>
      </c>
      <c r="EH79" s="11">
        <f t="shared" si="4059"/>
        <v>0</v>
      </c>
      <c r="EI79" s="11">
        <f t="shared" si="4059"/>
        <v>0</v>
      </c>
      <c r="EJ79" s="11">
        <f t="shared" si="4059"/>
        <v>0</v>
      </c>
      <c r="EK79" s="11">
        <f t="shared" si="4059"/>
        <v>0</v>
      </c>
      <c r="EL79" s="11">
        <f t="shared" si="4059"/>
        <v>0</v>
      </c>
      <c r="EM79" s="11">
        <f t="shared" si="4059"/>
        <v>0</v>
      </c>
      <c r="EN79" s="11">
        <f t="shared" si="4059"/>
        <v>0</v>
      </c>
      <c r="EO79" s="11">
        <f t="shared" si="4059"/>
        <v>0</v>
      </c>
      <c r="EP79" s="11">
        <f t="shared" si="4059"/>
        <v>0</v>
      </c>
      <c r="EQ79" s="11">
        <f t="shared" si="4059"/>
        <v>0</v>
      </c>
      <c r="ER79" s="11">
        <f t="shared" si="4059"/>
        <v>0</v>
      </c>
      <c r="ES79" s="11">
        <f t="shared" si="4059"/>
        <v>0</v>
      </c>
      <c r="ET79" s="11">
        <f t="shared" si="4059"/>
        <v>0</v>
      </c>
      <c r="EU79" s="11">
        <f t="shared" si="4059"/>
        <v>0</v>
      </c>
      <c r="EV79" s="11">
        <f t="shared" si="4059"/>
        <v>0</v>
      </c>
      <c r="EW79" s="11">
        <f t="shared" si="4059"/>
        <v>0</v>
      </c>
      <c r="EX79" s="11">
        <f t="shared" si="4059"/>
        <v>0</v>
      </c>
      <c r="EY79" s="11">
        <f t="shared" si="4059"/>
        <v>0</v>
      </c>
      <c r="EZ79" s="11">
        <f t="shared" si="4059"/>
        <v>0</v>
      </c>
      <c r="FA79" s="11">
        <f t="shared" si="4059"/>
        <v>0</v>
      </c>
      <c r="FB79" s="11">
        <f t="shared" si="4059"/>
        <v>0</v>
      </c>
      <c r="FC79" s="12">
        <f t="shared" si="4059"/>
        <v>0</v>
      </c>
      <c r="FD79" s="10">
        <f t="shared" si="4059"/>
        <v>0</v>
      </c>
      <c r="FE79" s="11">
        <f t="shared" si="4059"/>
        <v>0</v>
      </c>
      <c r="FF79" s="11">
        <f t="shared" si="4059"/>
        <v>0</v>
      </c>
      <c r="FG79" s="11">
        <f t="shared" si="4059"/>
        <v>0</v>
      </c>
      <c r="FH79" s="11">
        <f t="shared" si="4059"/>
        <v>0</v>
      </c>
      <c r="FI79" s="11">
        <f t="shared" si="4059"/>
        <v>0</v>
      </c>
      <c r="FJ79" s="11">
        <f t="shared" si="4059"/>
        <v>0</v>
      </c>
      <c r="FK79" s="11">
        <f t="shared" si="4059"/>
        <v>0</v>
      </c>
      <c r="FL79" s="11">
        <f t="shared" si="4059"/>
        <v>0</v>
      </c>
      <c r="FM79" s="11">
        <f t="shared" ref="FM79:HX79" si="4060">IF(AND($C78&lt;=FM$8,$D78&gt;=FM$8),1,IF(AND($E78&lt;=FM$8,$F78&gt;=FM$8),1,0))</f>
        <v>0</v>
      </c>
      <c r="FN79" s="11">
        <f t="shared" si="4060"/>
        <v>0</v>
      </c>
      <c r="FO79" s="11">
        <f t="shared" si="4060"/>
        <v>0</v>
      </c>
      <c r="FP79" s="11">
        <f t="shared" si="4060"/>
        <v>0</v>
      </c>
      <c r="FQ79" s="11">
        <f t="shared" si="4060"/>
        <v>0</v>
      </c>
      <c r="FR79" s="11">
        <f t="shared" si="4060"/>
        <v>0</v>
      </c>
      <c r="FS79" s="11">
        <f t="shared" si="4060"/>
        <v>0</v>
      </c>
      <c r="FT79" s="11">
        <f t="shared" si="4060"/>
        <v>0</v>
      </c>
      <c r="FU79" s="11">
        <f t="shared" si="4060"/>
        <v>0</v>
      </c>
      <c r="FV79" s="11">
        <f t="shared" si="4060"/>
        <v>0</v>
      </c>
      <c r="FW79" s="11">
        <f t="shared" si="4060"/>
        <v>0</v>
      </c>
      <c r="FX79" s="11">
        <f t="shared" si="4060"/>
        <v>0</v>
      </c>
      <c r="FY79" s="11">
        <f t="shared" si="4060"/>
        <v>0</v>
      </c>
      <c r="FZ79" s="11">
        <f t="shared" si="4060"/>
        <v>0</v>
      </c>
      <c r="GA79" s="11">
        <f t="shared" si="4060"/>
        <v>0</v>
      </c>
      <c r="GB79" s="11">
        <f t="shared" si="4060"/>
        <v>0</v>
      </c>
      <c r="GC79" s="11">
        <f t="shared" si="4060"/>
        <v>0</v>
      </c>
      <c r="GD79" s="11">
        <f t="shared" si="4060"/>
        <v>0</v>
      </c>
      <c r="GE79" s="11">
        <f t="shared" si="4060"/>
        <v>0</v>
      </c>
      <c r="GF79" s="11">
        <f t="shared" si="4060"/>
        <v>0</v>
      </c>
      <c r="GG79" s="11">
        <f t="shared" si="4060"/>
        <v>0</v>
      </c>
      <c r="GH79" s="12">
        <f t="shared" si="4060"/>
        <v>0</v>
      </c>
      <c r="GI79" s="10">
        <f t="shared" si="4060"/>
        <v>0</v>
      </c>
      <c r="GJ79" s="11">
        <f t="shared" si="4060"/>
        <v>0</v>
      </c>
      <c r="GK79" s="11">
        <f t="shared" si="4060"/>
        <v>0</v>
      </c>
      <c r="GL79" s="11">
        <f t="shared" si="4060"/>
        <v>0</v>
      </c>
      <c r="GM79" s="11">
        <f t="shared" si="4060"/>
        <v>0</v>
      </c>
      <c r="GN79" s="11">
        <f t="shared" si="4060"/>
        <v>0</v>
      </c>
      <c r="GO79" s="11">
        <f t="shared" si="4060"/>
        <v>0</v>
      </c>
      <c r="GP79" s="11">
        <f t="shared" si="4060"/>
        <v>0</v>
      </c>
      <c r="GQ79" s="11">
        <f t="shared" si="4060"/>
        <v>0</v>
      </c>
      <c r="GR79" s="11">
        <f t="shared" si="4060"/>
        <v>0</v>
      </c>
      <c r="GS79" s="11">
        <f t="shared" si="4060"/>
        <v>0</v>
      </c>
      <c r="GT79" s="11">
        <f t="shared" si="4060"/>
        <v>0</v>
      </c>
      <c r="GU79" s="11">
        <f t="shared" si="4060"/>
        <v>0</v>
      </c>
      <c r="GV79" s="11">
        <f t="shared" si="4060"/>
        <v>0</v>
      </c>
      <c r="GW79" s="11">
        <f t="shared" si="4060"/>
        <v>0</v>
      </c>
      <c r="GX79" s="11">
        <f t="shared" si="4060"/>
        <v>0</v>
      </c>
      <c r="GY79" s="11">
        <f t="shared" si="4060"/>
        <v>0</v>
      </c>
      <c r="GZ79" s="11">
        <f t="shared" si="4060"/>
        <v>0</v>
      </c>
      <c r="HA79" s="11">
        <f t="shared" si="4060"/>
        <v>0</v>
      </c>
      <c r="HB79" s="11">
        <f t="shared" si="4060"/>
        <v>0</v>
      </c>
      <c r="HC79" s="11">
        <f t="shared" si="4060"/>
        <v>0</v>
      </c>
      <c r="HD79" s="11">
        <f t="shared" si="4060"/>
        <v>0</v>
      </c>
      <c r="HE79" s="11">
        <f t="shared" si="4060"/>
        <v>0</v>
      </c>
      <c r="HF79" s="11">
        <f t="shared" si="4060"/>
        <v>0</v>
      </c>
      <c r="HG79" s="11">
        <f t="shared" si="4060"/>
        <v>0</v>
      </c>
      <c r="HH79" s="11">
        <f t="shared" si="4060"/>
        <v>0</v>
      </c>
      <c r="HI79" s="11">
        <f t="shared" si="4060"/>
        <v>0</v>
      </c>
      <c r="HJ79" s="11">
        <f t="shared" si="4060"/>
        <v>0</v>
      </c>
      <c r="HK79" s="11">
        <f t="shared" si="4060"/>
        <v>0</v>
      </c>
      <c r="HL79" s="11">
        <f t="shared" si="4060"/>
        <v>0</v>
      </c>
      <c r="HM79" s="12">
        <f t="shared" si="4060"/>
        <v>0</v>
      </c>
      <c r="HN79" s="10">
        <f t="shared" si="4060"/>
        <v>0</v>
      </c>
      <c r="HO79" s="11">
        <f t="shared" si="4060"/>
        <v>0</v>
      </c>
      <c r="HP79" s="11">
        <f t="shared" si="4060"/>
        <v>0</v>
      </c>
      <c r="HQ79" s="11">
        <f t="shared" si="4060"/>
        <v>0</v>
      </c>
      <c r="HR79" s="11">
        <f t="shared" si="4060"/>
        <v>0</v>
      </c>
      <c r="HS79" s="11">
        <f t="shared" si="4060"/>
        <v>0</v>
      </c>
      <c r="HT79" s="11">
        <f t="shared" si="4060"/>
        <v>0</v>
      </c>
      <c r="HU79" s="11">
        <f t="shared" si="4060"/>
        <v>0</v>
      </c>
      <c r="HV79" s="11">
        <f t="shared" si="4060"/>
        <v>0</v>
      </c>
      <c r="HW79" s="11">
        <f t="shared" si="4060"/>
        <v>0</v>
      </c>
      <c r="HX79" s="11">
        <f t="shared" si="4060"/>
        <v>0</v>
      </c>
      <c r="HY79" s="11">
        <f t="shared" ref="HY79:KJ79" si="4061">IF(AND($C78&lt;=HY$8,$D78&gt;=HY$8),1,IF(AND($E78&lt;=HY$8,$F78&gt;=HY$8),1,0))</f>
        <v>0</v>
      </c>
      <c r="HZ79" s="11">
        <f t="shared" si="4061"/>
        <v>0</v>
      </c>
      <c r="IA79" s="11">
        <f t="shared" si="4061"/>
        <v>0</v>
      </c>
      <c r="IB79" s="11">
        <f t="shared" si="4061"/>
        <v>0</v>
      </c>
      <c r="IC79" s="11">
        <f t="shared" si="4061"/>
        <v>0</v>
      </c>
      <c r="ID79" s="11">
        <f t="shared" si="4061"/>
        <v>0</v>
      </c>
      <c r="IE79" s="11">
        <f t="shared" si="4061"/>
        <v>0</v>
      </c>
      <c r="IF79" s="11">
        <f t="shared" si="4061"/>
        <v>0</v>
      </c>
      <c r="IG79" s="11">
        <f t="shared" si="4061"/>
        <v>0</v>
      </c>
      <c r="IH79" s="11">
        <f t="shared" si="4061"/>
        <v>0</v>
      </c>
      <c r="II79" s="11">
        <f t="shared" si="4061"/>
        <v>0</v>
      </c>
      <c r="IJ79" s="11">
        <f t="shared" si="4061"/>
        <v>0</v>
      </c>
      <c r="IK79" s="11">
        <f t="shared" si="4061"/>
        <v>0</v>
      </c>
      <c r="IL79" s="11">
        <f t="shared" si="4061"/>
        <v>0</v>
      </c>
      <c r="IM79" s="11">
        <f t="shared" si="4061"/>
        <v>0</v>
      </c>
      <c r="IN79" s="11">
        <f t="shared" si="4061"/>
        <v>0</v>
      </c>
      <c r="IO79" s="12">
        <f t="shared" si="4061"/>
        <v>0</v>
      </c>
      <c r="IP79" s="10">
        <f t="shared" si="4061"/>
        <v>0</v>
      </c>
      <c r="IQ79" s="11">
        <f t="shared" si="4061"/>
        <v>0</v>
      </c>
      <c r="IR79" s="11">
        <f t="shared" si="4061"/>
        <v>0</v>
      </c>
      <c r="IS79" s="11">
        <f t="shared" si="4061"/>
        <v>0</v>
      </c>
      <c r="IT79" s="11">
        <f t="shared" si="4061"/>
        <v>0</v>
      </c>
      <c r="IU79" s="11">
        <f t="shared" si="4061"/>
        <v>0</v>
      </c>
      <c r="IV79" s="11">
        <f t="shared" si="4061"/>
        <v>0</v>
      </c>
      <c r="IW79" s="11">
        <f t="shared" si="4061"/>
        <v>0</v>
      </c>
      <c r="IX79" s="11">
        <f t="shared" si="4061"/>
        <v>0</v>
      </c>
      <c r="IY79" s="11">
        <f t="shared" si="4061"/>
        <v>0</v>
      </c>
      <c r="IZ79" s="11">
        <f t="shared" si="4061"/>
        <v>0</v>
      </c>
      <c r="JA79" s="11">
        <f t="shared" si="4061"/>
        <v>0</v>
      </c>
      <c r="JB79" s="11">
        <f t="shared" si="4061"/>
        <v>0</v>
      </c>
      <c r="JC79" s="11">
        <f t="shared" si="4061"/>
        <v>0</v>
      </c>
      <c r="JD79" s="11">
        <f t="shared" si="4061"/>
        <v>0</v>
      </c>
      <c r="JE79" s="11">
        <f t="shared" si="4061"/>
        <v>0</v>
      </c>
      <c r="JF79" s="11">
        <f t="shared" si="4061"/>
        <v>0</v>
      </c>
      <c r="JG79" s="11">
        <f t="shared" si="4061"/>
        <v>0</v>
      </c>
      <c r="JH79" s="11">
        <f t="shared" si="4061"/>
        <v>0</v>
      </c>
      <c r="JI79" s="11">
        <f t="shared" si="4061"/>
        <v>0</v>
      </c>
      <c r="JJ79" s="11">
        <f t="shared" si="4061"/>
        <v>0</v>
      </c>
      <c r="JK79" s="11">
        <f t="shared" si="4061"/>
        <v>0</v>
      </c>
      <c r="JL79" s="11">
        <f t="shared" si="4061"/>
        <v>0</v>
      </c>
      <c r="JM79" s="11">
        <f t="shared" si="4061"/>
        <v>0</v>
      </c>
      <c r="JN79" s="11">
        <f t="shared" si="4061"/>
        <v>0</v>
      </c>
      <c r="JO79" s="11">
        <f t="shared" si="4061"/>
        <v>0</v>
      </c>
      <c r="JP79" s="11">
        <f t="shared" si="4061"/>
        <v>0</v>
      </c>
      <c r="JQ79" s="11">
        <f t="shared" si="4061"/>
        <v>0</v>
      </c>
      <c r="JR79" s="11">
        <f t="shared" si="4061"/>
        <v>0</v>
      </c>
      <c r="JS79" s="11">
        <f t="shared" si="4061"/>
        <v>0</v>
      </c>
      <c r="JT79" s="12">
        <f t="shared" si="4061"/>
        <v>0</v>
      </c>
      <c r="JU79" s="10">
        <f t="shared" si="4061"/>
        <v>0</v>
      </c>
      <c r="JV79" s="11">
        <f t="shared" si="4061"/>
        <v>0</v>
      </c>
      <c r="JW79" s="11">
        <f t="shared" si="4061"/>
        <v>0</v>
      </c>
      <c r="JX79" s="11">
        <f t="shared" si="4061"/>
        <v>0</v>
      </c>
      <c r="JY79" s="11">
        <f t="shared" si="4061"/>
        <v>0</v>
      </c>
      <c r="JZ79" s="11">
        <f t="shared" si="4061"/>
        <v>0</v>
      </c>
      <c r="KA79" s="11">
        <f t="shared" si="4061"/>
        <v>0</v>
      </c>
      <c r="KB79" s="11">
        <f t="shared" si="4061"/>
        <v>0</v>
      </c>
      <c r="KC79" s="11">
        <f t="shared" si="4061"/>
        <v>0</v>
      </c>
      <c r="KD79" s="11">
        <f t="shared" si="4061"/>
        <v>0</v>
      </c>
      <c r="KE79" s="11">
        <f t="shared" si="4061"/>
        <v>0</v>
      </c>
      <c r="KF79" s="11">
        <f t="shared" si="4061"/>
        <v>0</v>
      </c>
      <c r="KG79" s="11">
        <f t="shared" si="4061"/>
        <v>0</v>
      </c>
      <c r="KH79" s="11">
        <f t="shared" si="4061"/>
        <v>0</v>
      </c>
      <c r="KI79" s="11">
        <f t="shared" si="4061"/>
        <v>0</v>
      </c>
      <c r="KJ79" s="11">
        <f t="shared" si="4061"/>
        <v>0</v>
      </c>
      <c r="KK79" s="11">
        <f t="shared" ref="KK79:MV79" si="4062">IF(AND($C78&lt;=KK$8,$D78&gt;=KK$8),1,IF(AND($E78&lt;=KK$8,$F78&gt;=KK$8),1,0))</f>
        <v>0</v>
      </c>
      <c r="KL79" s="11">
        <f t="shared" si="4062"/>
        <v>0</v>
      </c>
      <c r="KM79" s="11">
        <f t="shared" si="4062"/>
        <v>0</v>
      </c>
      <c r="KN79" s="11">
        <f t="shared" si="4062"/>
        <v>0</v>
      </c>
      <c r="KO79" s="11">
        <f t="shared" si="4062"/>
        <v>0</v>
      </c>
      <c r="KP79" s="11">
        <f t="shared" si="4062"/>
        <v>0</v>
      </c>
      <c r="KQ79" s="11">
        <f t="shared" si="4062"/>
        <v>0</v>
      </c>
      <c r="KR79" s="11">
        <f t="shared" si="4062"/>
        <v>0</v>
      </c>
      <c r="KS79" s="11">
        <f t="shared" si="4062"/>
        <v>0</v>
      </c>
      <c r="KT79" s="11">
        <f t="shared" si="4062"/>
        <v>0</v>
      </c>
      <c r="KU79" s="11">
        <f t="shared" si="4062"/>
        <v>0</v>
      </c>
      <c r="KV79" s="11">
        <f t="shared" si="4062"/>
        <v>0</v>
      </c>
      <c r="KW79" s="11">
        <f t="shared" si="4062"/>
        <v>0</v>
      </c>
      <c r="KX79" s="12">
        <f t="shared" si="4062"/>
        <v>0</v>
      </c>
      <c r="KY79" s="10">
        <f t="shared" si="4062"/>
        <v>0</v>
      </c>
      <c r="KZ79" s="11">
        <f t="shared" si="4062"/>
        <v>0</v>
      </c>
      <c r="LA79" s="11">
        <f t="shared" si="4062"/>
        <v>0</v>
      </c>
      <c r="LB79" s="11">
        <f t="shared" si="4062"/>
        <v>0</v>
      </c>
      <c r="LC79" s="11">
        <f t="shared" si="4062"/>
        <v>0</v>
      </c>
      <c r="LD79" s="11">
        <f t="shared" si="4062"/>
        <v>0</v>
      </c>
      <c r="LE79" s="11">
        <f t="shared" si="4062"/>
        <v>0</v>
      </c>
      <c r="LF79" s="11">
        <f t="shared" si="4062"/>
        <v>0</v>
      </c>
      <c r="LG79" s="11">
        <f t="shared" si="4062"/>
        <v>0</v>
      </c>
      <c r="LH79" s="11">
        <f t="shared" si="4062"/>
        <v>0</v>
      </c>
      <c r="LI79" s="11">
        <f t="shared" si="4062"/>
        <v>0</v>
      </c>
      <c r="LJ79" s="11">
        <f t="shared" si="4062"/>
        <v>0</v>
      </c>
      <c r="LK79" s="11">
        <f t="shared" si="4062"/>
        <v>0</v>
      </c>
      <c r="LL79" s="11">
        <f t="shared" si="4062"/>
        <v>0</v>
      </c>
      <c r="LM79" s="11">
        <f t="shared" si="4062"/>
        <v>0</v>
      </c>
      <c r="LN79" s="11">
        <f t="shared" si="4062"/>
        <v>0</v>
      </c>
      <c r="LO79" s="11">
        <f t="shared" si="4062"/>
        <v>0</v>
      </c>
      <c r="LP79" s="11">
        <f t="shared" si="4062"/>
        <v>0</v>
      </c>
      <c r="LQ79" s="11">
        <f t="shared" si="4062"/>
        <v>0</v>
      </c>
      <c r="LR79" s="11">
        <f t="shared" si="4062"/>
        <v>0</v>
      </c>
      <c r="LS79" s="11">
        <f t="shared" si="4062"/>
        <v>0</v>
      </c>
      <c r="LT79" s="11">
        <f t="shared" si="4062"/>
        <v>0</v>
      </c>
      <c r="LU79" s="11">
        <f t="shared" si="4062"/>
        <v>0</v>
      </c>
      <c r="LV79" s="11">
        <f t="shared" si="4062"/>
        <v>0</v>
      </c>
      <c r="LW79" s="11">
        <f t="shared" si="4062"/>
        <v>0</v>
      </c>
      <c r="LX79" s="11">
        <f t="shared" si="4062"/>
        <v>0</v>
      </c>
      <c r="LY79" s="11">
        <f t="shared" si="4062"/>
        <v>0</v>
      </c>
      <c r="LZ79" s="11">
        <f t="shared" si="4062"/>
        <v>0</v>
      </c>
      <c r="MA79" s="11">
        <f t="shared" si="4062"/>
        <v>0</v>
      </c>
      <c r="MB79" s="11">
        <f t="shared" si="4062"/>
        <v>0</v>
      </c>
      <c r="MC79" s="12">
        <f t="shared" si="4062"/>
        <v>0</v>
      </c>
      <c r="MD79" s="10">
        <f t="shared" si="4062"/>
        <v>0</v>
      </c>
      <c r="ME79" s="11">
        <f t="shared" si="4062"/>
        <v>0</v>
      </c>
      <c r="MF79" s="11">
        <f t="shared" si="4062"/>
        <v>0</v>
      </c>
      <c r="MG79" s="11">
        <f t="shared" si="4062"/>
        <v>0</v>
      </c>
      <c r="MH79" s="11">
        <f t="shared" si="4062"/>
        <v>0</v>
      </c>
      <c r="MI79" s="11">
        <f t="shared" si="4062"/>
        <v>0</v>
      </c>
      <c r="MJ79" s="11">
        <f t="shared" si="4062"/>
        <v>0</v>
      </c>
      <c r="MK79" s="11">
        <f t="shared" si="4062"/>
        <v>0</v>
      </c>
      <c r="ML79" s="11">
        <f t="shared" si="4062"/>
        <v>0</v>
      </c>
      <c r="MM79" s="11">
        <f t="shared" si="4062"/>
        <v>0</v>
      </c>
      <c r="MN79" s="11">
        <f t="shared" si="4062"/>
        <v>0</v>
      </c>
      <c r="MO79" s="11">
        <f t="shared" si="4062"/>
        <v>0</v>
      </c>
      <c r="MP79" s="11">
        <f t="shared" si="4062"/>
        <v>0</v>
      </c>
      <c r="MQ79" s="11">
        <f t="shared" si="4062"/>
        <v>0</v>
      </c>
      <c r="MR79" s="11">
        <f t="shared" si="4062"/>
        <v>0</v>
      </c>
      <c r="MS79" s="11">
        <f t="shared" si="4062"/>
        <v>0</v>
      </c>
      <c r="MT79" s="11">
        <f t="shared" si="4062"/>
        <v>0</v>
      </c>
      <c r="MU79" s="11">
        <f t="shared" si="4062"/>
        <v>0</v>
      </c>
      <c r="MV79" s="11">
        <f t="shared" si="4062"/>
        <v>0</v>
      </c>
      <c r="MW79" s="11">
        <f t="shared" ref="MW79:NG79" si="4063">IF(AND($C78&lt;=MW$8,$D78&gt;=MW$8),1,IF(AND($E78&lt;=MW$8,$F78&gt;=MW$8),1,0))</f>
        <v>0</v>
      </c>
      <c r="MX79" s="11">
        <f t="shared" si="4063"/>
        <v>0</v>
      </c>
      <c r="MY79" s="11">
        <f t="shared" si="4063"/>
        <v>0</v>
      </c>
      <c r="MZ79" s="11">
        <f t="shared" si="4063"/>
        <v>0</v>
      </c>
      <c r="NA79" s="11">
        <f t="shared" si="4063"/>
        <v>0</v>
      </c>
      <c r="NB79" s="11">
        <f t="shared" si="4063"/>
        <v>0</v>
      </c>
      <c r="NC79" s="11">
        <f t="shared" si="4063"/>
        <v>0</v>
      </c>
      <c r="ND79" s="11">
        <f t="shared" si="4063"/>
        <v>0</v>
      </c>
      <c r="NE79" s="11">
        <f t="shared" si="4063"/>
        <v>0</v>
      </c>
      <c r="NF79" s="11">
        <f t="shared" si="4063"/>
        <v>0</v>
      </c>
      <c r="NG79" s="12">
        <f t="shared" si="4063"/>
        <v>0</v>
      </c>
    </row>
    <row r="80" spans="1:371" ht="5" customHeight="1" x14ac:dyDescent="0.2">
      <c r="A80" s="51"/>
      <c r="B80" s="54"/>
      <c r="C80" s="31"/>
      <c r="D80" s="34"/>
      <c r="E80" s="31"/>
      <c r="F80" s="34"/>
      <c r="G80" s="13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5"/>
      <c r="AL80" s="13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5"/>
      <c r="BQ80" s="13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5"/>
      <c r="CU80" s="13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5"/>
      <c r="DZ80" s="13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5"/>
      <c r="FD80" s="13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5"/>
      <c r="GI80" s="13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5"/>
      <c r="HN80" s="13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5"/>
      <c r="IP80" s="13"/>
      <c r="IQ80" s="14"/>
      <c r="IR80" s="14"/>
      <c r="IS80" s="14"/>
      <c r="IT80" s="14"/>
      <c r="IU80" s="14"/>
      <c r="IV80" s="14"/>
      <c r="IW80" s="14"/>
      <c r="IX80" s="14"/>
      <c r="IY80" s="14"/>
      <c r="IZ80" s="14"/>
      <c r="JA80" s="14"/>
      <c r="JB80" s="14"/>
      <c r="JC80" s="14"/>
      <c r="JD80" s="14"/>
      <c r="JE80" s="14"/>
      <c r="JF80" s="14"/>
      <c r="JG80" s="14"/>
      <c r="JH80" s="14"/>
      <c r="JI80" s="14"/>
      <c r="JJ80" s="14"/>
      <c r="JK80" s="14"/>
      <c r="JL80" s="14"/>
      <c r="JM80" s="14"/>
      <c r="JN80" s="14"/>
      <c r="JO80" s="14"/>
      <c r="JP80" s="14"/>
      <c r="JQ80" s="14"/>
      <c r="JR80" s="14"/>
      <c r="JS80" s="14"/>
      <c r="JT80" s="15"/>
      <c r="JU80" s="13"/>
      <c r="JV80" s="14"/>
      <c r="JW80" s="14"/>
      <c r="JX80" s="14"/>
      <c r="JY80" s="14"/>
      <c r="JZ80" s="14"/>
      <c r="KA80" s="14"/>
      <c r="KB80" s="14"/>
      <c r="KC80" s="14"/>
      <c r="KD80" s="14"/>
      <c r="KE80" s="14"/>
      <c r="KF80" s="14"/>
      <c r="KG80" s="14"/>
      <c r="KH80" s="14"/>
      <c r="KI80" s="14"/>
      <c r="KJ80" s="14"/>
      <c r="KK80" s="14"/>
      <c r="KL80" s="14"/>
      <c r="KM80" s="14"/>
      <c r="KN80" s="14"/>
      <c r="KO80" s="14"/>
      <c r="KP80" s="14"/>
      <c r="KQ80" s="14"/>
      <c r="KR80" s="14"/>
      <c r="KS80" s="14"/>
      <c r="KT80" s="14"/>
      <c r="KU80" s="14"/>
      <c r="KV80" s="14"/>
      <c r="KW80" s="14"/>
      <c r="KX80" s="15"/>
      <c r="KY80" s="13"/>
      <c r="KZ80" s="14"/>
      <c r="LA80" s="14"/>
      <c r="LB80" s="14"/>
      <c r="LC80" s="14"/>
      <c r="LD80" s="14"/>
      <c r="LE80" s="14"/>
      <c r="LF80" s="14"/>
      <c r="LG80" s="14"/>
      <c r="LH80" s="14"/>
      <c r="LI80" s="14"/>
      <c r="LJ80" s="14"/>
      <c r="LK80" s="14"/>
      <c r="LL80" s="14"/>
      <c r="LM80" s="14"/>
      <c r="LN80" s="14"/>
      <c r="LO80" s="14"/>
      <c r="LP80" s="14"/>
      <c r="LQ80" s="14"/>
      <c r="LR80" s="14"/>
      <c r="LS80" s="14"/>
      <c r="LT80" s="14"/>
      <c r="LU80" s="14"/>
      <c r="LV80" s="14"/>
      <c r="LW80" s="14"/>
      <c r="LX80" s="14"/>
      <c r="LY80" s="14"/>
      <c r="LZ80" s="14"/>
      <c r="MA80" s="14"/>
      <c r="MB80" s="14"/>
      <c r="MC80" s="15"/>
      <c r="MD80" s="13"/>
      <c r="ME80" s="14"/>
      <c r="MF80" s="14"/>
      <c r="MG80" s="14"/>
      <c r="MH80" s="14"/>
      <c r="MI80" s="14"/>
      <c r="MJ80" s="14"/>
      <c r="MK80" s="14"/>
      <c r="ML80" s="14"/>
      <c r="MM80" s="14"/>
      <c r="MN80" s="14"/>
      <c r="MO80" s="14"/>
      <c r="MP80" s="14"/>
      <c r="MQ80" s="14"/>
      <c r="MR80" s="14"/>
      <c r="MS80" s="14"/>
      <c r="MT80" s="14"/>
      <c r="MU80" s="14"/>
      <c r="MV80" s="14"/>
      <c r="MW80" s="14"/>
      <c r="MX80" s="14"/>
      <c r="MY80" s="14"/>
      <c r="MZ80" s="14"/>
      <c r="NA80" s="14"/>
      <c r="NB80" s="14"/>
      <c r="NC80" s="14"/>
      <c r="ND80" s="14"/>
      <c r="NE80" s="14"/>
      <c r="NF80" s="14"/>
      <c r="NG80" s="15"/>
    </row>
    <row r="81" spans="1:371" ht="5" customHeight="1" x14ac:dyDescent="0.2">
      <c r="A81" s="49"/>
      <c r="B81" s="52"/>
      <c r="C81" s="31"/>
      <c r="D81" s="32"/>
      <c r="E81" s="31"/>
      <c r="F81" s="32"/>
      <c r="G81" s="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9"/>
      <c r="AL81" s="7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9"/>
      <c r="BQ81" s="7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9"/>
      <c r="CU81" s="7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9"/>
      <c r="DZ81" s="7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9"/>
      <c r="FD81" s="7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9"/>
      <c r="GI81" s="7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9"/>
      <c r="HN81" s="7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9"/>
      <c r="IP81" s="7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9"/>
      <c r="JU81" s="7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9"/>
      <c r="KY81" s="7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9"/>
      <c r="MD81" s="7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/>
      <c r="ND81" s="8"/>
      <c r="NE81" s="8"/>
      <c r="NF81" s="8"/>
      <c r="NG81" s="9"/>
    </row>
    <row r="82" spans="1:371" x14ac:dyDescent="0.2">
      <c r="A82" s="50"/>
      <c r="B82" s="53"/>
      <c r="C82" s="31"/>
      <c r="D82" s="33"/>
      <c r="E82" s="31"/>
      <c r="F82" s="33"/>
      <c r="G82" s="10">
        <f>IF(AND($C81&lt;=G$8,$D81&gt;=G$8),1,IF(AND($E81&lt;=G$8,$F81&gt;=G$8),1,0))</f>
        <v>0</v>
      </c>
      <c r="H82" s="11">
        <f t="shared" ref="H82:AK82" si="4064">IF(AND($C81&lt;=H$8,$D81&gt;=H$8),1,IF(AND($E81&lt;=H$8,$F81&gt;=H$8),1,0))</f>
        <v>0</v>
      </c>
      <c r="I82" s="11">
        <f t="shared" si="4064"/>
        <v>0</v>
      </c>
      <c r="J82" s="11">
        <f t="shared" si="4064"/>
        <v>0</v>
      </c>
      <c r="K82" s="11">
        <f t="shared" si="4064"/>
        <v>0</v>
      </c>
      <c r="L82" s="11">
        <f t="shared" si="4064"/>
        <v>0</v>
      </c>
      <c r="M82" s="11">
        <f t="shared" si="4064"/>
        <v>0</v>
      </c>
      <c r="N82" s="11">
        <f t="shared" si="4064"/>
        <v>0</v>
      </c>
      <c r="O82" s="11">
        <f t="shared" si="4064"/>
        <v>0</v>
      </c>
      <c r="P82" s="11">
        <f t="shared" si="4064"/>
        <v>0</v>
      </c>
      <c r="Q82" s="11">
        <f t="shared" si="4064"/>
        <v>0</v>
      </c>
      <c r="R82" s="11">
        <f t="shared" si="4064"/>
        <v>0</v>
      </c>
      <c r="S82" s="11">
        <f t="shared" si="4064"/>
        <v>0</v>
      </c>
      <c r="T82" s="11">
        <f t="shared" si="4064"/>
        <v>0</v>
      </c>
      <c r="U82" s="11">
        <f t="shared" si="4064"/>
        <v>0</v>
      </c>
      <c r="V82" s="11">
        <f t="shared" si="4064"/>
        <v>0</v>
      </c>
      <c r="W82" s="11">
        <f t="shared" si="4064"/>
        <v>0</v>
      </c>
      <c r="X82" s="11">
        <f t="shared" si="4064"/>
        <v>0</v>
      </c>
      <c r="Y82" s="11">
        <f t="shared" si="4064"/>
        <v>0</v>
      </c>
      <c r="Z82" s="11">
        <f t="shared" si="4064"/>
        <v>0</v>
      </c>
      <c r="AA82" s="11">
        <f t="shared" si="4064"/>
        <v>0</v>
      </c>
      <c r="AB82" s="11">
        <f t="shared" si="4064"/>
        <v>0</v>
      </c>
      <c r="AC82" s="11">
        <f t="shared" si="4064"/>
        <v>0</v>
      </c>
      <c r="AD82" s="11">
        <f t="shared" si="4064"/>
        <v>0</v>
      </c>
      <c r="AE82" s="11">
        <f t="shared" si="4064"/>
        <v>0</v>
      </c>
      <c r="AF82" s="11">
        <f t="shared" si="4064"/>
        <v>0</v>
      </c>
      <c r="AG82" s="11">
        <f t="shared" si="4064"/>
        <v>0</v>
      </c>
      <c r="AH82" s="11">
        <f t="shared" si="4064"/>
        <v>0</v>
      </c>
      <c r="AI82" s="11">
        <f t="shared" si="4064"/>
        <v>0</v>
      </c>
      <c r="AJ82" s="11">
        <f t="shared" si="4064"/>
        <v>0</v>
      </c>
      <c r="AK82" s="12">
        <f t="shared" si="4064"/>
        <v>0</v>
      </c>
      <c r="AL82" s="10">
        <f>IF(AND($C81&lt;=AL$8,$D81&gt;=AL$8),1,IF(AND($E81&lt;=AL$8,$F81&gt;=AL$8),1,0))</f>
        <v>0</v>
      </c>
      <c r="AM82" s="11">
        <f>IF(AND($C81&lt;=AM$8,$D81&gt;=AM$8),1,IF(AND($E81&lt;=AM$8,$F81&gt;=AM$8),1,0))</f>
        <v>0</v>
      </c>
      <c r="AN82" s="11">
        <f>IF(AND($C81&lt;=AN$8,$D81&gt;=AN$8),1,IF(AND($E81&lt;=AN$8,$F81&gt;=AN$8),1,0))</f>
        <v>0</v>
      </c>
      <c r="AO82" s="11">
        <f t="shared" ref="AO82:CZ82" si="4065">IF(AND($C81&lt;=AO$8,$D81&gt;=AO$8),1,IF(AND($E81&lt;=AO$8,$F81&gt;=AO$8),1,0))</f>
        <v>0</v>
      </c>
      <c r="AP82" s="11">
        <f t="shared" si="4065"/>
        <v>0</v>
      </c>
      <c r="AQ82" s="11">
        <f t="shared" si="4065"/>
        <v>0</v>
      </c>
      <c r="AR82" s="11">
        <f t="shared" si="4065"/>
        <v>0</v>
      </c>
      <c r="AS82" s="11">
        <f t="shared" si="4065"/>
        <v>0</v>
      </c>
      <c r="AT82" s="11">
        <f t="shared" si="4065"/>
        <v>0</v>
      </c>
      <c r="AU82" s="11">
        <f t="shared" si="4065"/>
        <v>0</v>
      </c>
      <c r="AV82" s="11">
        <f t="shared" si="4065"/>
        <v>0</v>
      </c>
      <c r="AW82" s="11">
        <f t="shared" si="4065"/>
        <v>0</v>
      </c>
      <c r="AX82" s="11">
        <f t="shared" si="4065"/>
        <v>0</v>
      </c>
      <c r="AY82" s="11">
        <f t="shared" si="4065"/>
        <v>0</v>
      </c>
      <c r="AZ82" s="11">
        <f t="shared" si="4065"/>
        <v>0</v>
      </c>
      <c r="BA82" s="11">
        <f t="shared" si="4065"/>
        <v>0</v>
      </c>
      <c r="BB82" s="11">
        <f t="shared" si="4065"/>
        <v>0</v>
      </c>
      <c r="BC82" s="11">
        <f t="shared" si="4065"/>
        <v>0</v>
      </c>
      <c r="BD82" s="11">
        <f t="shared" si="4065"/>
        <v>0</v>
      </c>
      <c r="BE82" s="11">
        <f t="shared" si="4065"/>
        <v>0</v>
      </c>
      <c r="BF82" s="11">
        <f t="shared" si="4065"/>
        <v>0</v>
      </c>
      <c r="BG82" s="11">
        <f t="shared" si="4065"/>
        <v>0</v>
      </c>
      <c r="BH82" s="11">
        <f t="shared" si="4065"/>
        <v>0</v>
      </c>
      <c r="BI82" s="11">
        <f t="shared" si="4065"/>
        <v>0</v>
      </c>
      <c r="BJ82" s="11">
        <f t="shared" si="4065"/>
        <v>0</v>
      </c>
      <c r="BK82" s="11">
        <f t="shared" si="4065"/>
        <v>0</v>
      </c>
      <c r="BL82" s="11">
        <f t="shared" si="4065"/>
        <v>0</v>
      </c>
      <c r="BM82" s="11">
        <f t="shared" si="4065"/>
        <v>0</v>
      </c>
      <c r="BN82" s="11">
        <f t="shared" si="4065"/>
        <v>0</v>
      </c>
      <c r="BO82" s="11">
        <f t="shared" si="4065"/>
        <v>0</v>
      </c>
      <c r="BP82" s="12">
        <f t="shared" si="4065"/>
        <v>0</v>
      </c>
      <c r="BQ82" s="10">
        <f t="shared" si="4065"/>
        <v>0</v>
      </c>
      <c r="BR82" s="11">
        <f t="shared" si="4065"/>
        <v>0</v>
      </c>
      <c r="BS82" s="11">
        <f t="shared" si="4065"/>
        <v>0</v>
      </c>
      <c r="BT82" s="11">
        <f t="shared" si="4065"/>
        <v>0</v>
      </c>
      <c r="BU82" s="11">
        <f t="shared" si="4065"/>
        <v>0</v>
      </c>
      <c r="BV82" s="11">
        <f t="shared" si="4065"/>
        <v>0</v>
      </c>
      <c r="BW82" s="11">
        <f t="shared" si="4065"/>
        <v>0</v>
      </c>
      <c r="BX82" s="11">
        <f t="shared" si="4065"/>
        <v>0</v>
      </c>
      <c r="BY82" s="11">
        <f t="shared" si="4065"/>
        <v>0</v>
      </c>
      <c r="BZ82" s="11">
        <f t="shared" si="4065"/>
        <v>0</v>
      </c>
      <c r="CA82" s="11">
        <f t="shared" si="4065"/>
        <v>0</v>
      </c>
      <c r="CB82" s="11">
        <f t="shared" si="4065"/>
        <v>0</v>
      </c>
      <c r="CC82" s="11">
        <f t="shared" si="4065"/>
        <v>0</v>
      </c>
      <c r="CD82" s="11">
        <f t="shared" si="4065"/>
        <v>0</v>
      </c>
      <c r="CE82" s="11">
        <f t="shared" si="4065"/>
        <v>0</v>
      </c>
      <c r="CF82" s="11">
        <f t="shared" si="4065"/>
        <v>0</v>
      </c>
      <c r="CG82" s="11">
        <f t="shared" si="4065"/>
        <v>0</v>
      </c>
      <c r="CH82" s="11">
        <f t="shared" si="4065"/>
        <v>0</v>
      </c>
      <c r="CI82" s="11">
        <f t="shared" si="4065"/>
        <v>0</v>
      </c>
      <c r="CJ82" s="11">
        <f t="shared" si="4065"/>
        <v>0</v>
      </c>
      <c r="CK82" s="11">
        <f t="shared" si="4065"/>
        <v>0</v>
      </c>
      <c r="CL82" s="11">
        <f t="shared" si="4065"/>
        <v>0</v>
      </c>
      <c r="CM82" s="11">
        <f t="shared" si="4065"/>
        <v>0</v>
      </c>
      <c r="CN82" s="11">
        <f t="shared" si="4065"/>
        <v>0</v>
      </c>
      <c r="CO82" s="11">
        <f t="shared" si="4065"/>
        <v>0</v>
      </c>
      <c r="CP82" s="11">
        <f t="shared" si="4065"/>
        <v>0</v>
      </c>
      <c r="CQ82" s="11">
        <f t="shared" si="4065"/>
        <v>0</v>
      </c>
      <c r="CR82" s="11">
        <f t="shared" si="4065"/>
        <v>0</v>
      </c>
      <c r="CS82" s="11">
        <f t="shared" si="4065"/>
        <v>0</v>
      </c>
      <c r="CT82" s="12">
        <f t="shared" si="4065"/>
        <v>0</v>
      </c>
      <c r="CU82" s="10">
        <f t="shared" si="4065"/>
        <v>0</v>
      </c>
      <c r="CV82" s="11">
        <f t="shared" si="4065"/>
        <v>0</v>
      </c>
      <c r="CW82" s="11">
        <f t="shared" si="4065"/>
        <v>0</v>
      </c>
      <c r="CX82" s="11">
        <f t="shared" si="4065"/>
        <v>0</v>
      </c>
      <c r="CY82" s="11">
        <f t="shared" si="4065"/>
        <v>0</v>
      </c>
      <c r="CZ82" s="11">
        <f t="shared" si="4065"/>
        <v>0</v>
      </c>
      <c r="DA82" s="11">
        <f t="shared" ref="DA82:FL82" si="4066">IF(AND($C81&lt;=DA$8,$D81&gt;=DA$8),1,IF(AND($E81&lt;=DA$8,$F81&gt;=DA$8),1,0))</f>
        <v>0</v>
      </c>
      <c r="DB82" s="11">
        <f t="shared" si="4066"/>
        <v>0</v>
      </c>
      <c r="DC82" s="11">
        <f t="shared" si="4066"/>
        <v>0</v>
      </c>
      <c r="DD82" s="11">
        <f t="shared" si="4066"/>
        <v>0</v>
      </c>
      <c r="DE82" s="11">
        <f t="shared" si="4066"/>
        <v>0</v>
      </c>
      <c r="DF82" s="11">
        <f t="shared" si="4066"/>
        <v>0</v>
      </c>
      <c r="DG82" s="11">
        <f t="shared" si="4066"/>
        <v>0</v>
      </c>
      <c r="DH82" s="11">
        <f t="shared" si="4066"/>
        <v>0</v>
      </c>
      <c r="DI82" s="11">
        <f t="shared" si="4066"/>
        <v>0</v>
      </c>
      <c r="DJ82" s="11">
        <f t="shared" si="4066"/>
        <v>0</v>
      </c>
      <c r="DK82" s="11">
        <f t="shared" si="4066"/>
        <v>0</v>
      </c>
      <c r="DL82" s="11">
        <f t="shared" si="4066"/>
        <v>0</v>
      </c>
      <c r="DM82" s="11">
        <f t="shared" si="4066"/>
        <v>0</v>
      </c>
      <c r="DN82" s="11">
        <f t="shared" si="4066"/>
        <v>0</v>
      </c>
      <c r="DO82" s="11">
        <f t="shared" si="4066"/>
        <v>0</v>
      </c>
      <c r="DP82" s="11">
        <f t="shared" si="4066"/>
        <v>0</v>
      </c>
      <c r="DQ82" s="11">
        <f t="shared" si="4066"/>
        <v>0</v>
      </c>
      <c r="DR82" s="11">
        <f t="shared" si="4066"/>
        <v>0</v>
      </c>
      <c r="DS82" s="11">
        <f t="shared" si="4066"/>
        <v>0</v>
      </c>
      <c r="DT82" s="11">
        <f t="shared" si="4066"/>
        <v>0</v>
      </c>
      <c r="DU82" s="11">
        <f t="shared" si="4066"/>
        <v>0</v>
      </c>
      <c r="DV82" s="11">
        <f t="shared" si="4066"/>
        <v>0</v>
      </c>
      <c r="DW82" s="11">
        <f t="shared" si="4066"/>
        <v>0</v>
      </c>
      <c r="DX82" s="11">
        <f t="shared" si="4066"/>
        <v>0</v>
      </c>
      <c r="DY82" s="12">
        <f t="shared" si="4066"/>
        <v>0</v>
      </c>
      <c r="DZ82" s="10">
        <f t="shared" si="4066"/>
        <v>0</v>
      </c>
      <c r="EA82" s="11">
        <f t="shared" si="4066"/>
        <v>0</v>
      </c>
      <c r="EB82" s="11">
        <f t="shared" si="4066"/>
        <v>0</v>
      </c>
      <c r="EC82" s="11">
        <f t="shared" si="4066"/>
        <v>0</v>
      </c>
      <c r="ED82" s="11">
        <f t="shared" si="4066"/>
        <v>0</v>
      </c>
      <c r="EE82" s="11">
        <f t="shared" si="4066"/>
        <v>0</v>
      </c>
      <c r="EF82" s="11">
        <f t="shared" si="4066"/>
        <v>0</v>
      </c>
      <c r="EG82" s="11">
        <f t="shared" si="4066"/>
        <v>0</v>
      </c>
      <c r="EH82" s="11">
        <f t="shared" si="4066"/>
        <v>0</v>
      </c>
      <c r="EI82" s="11">
        <f t="shared" si="4066"/>
        <v>0</v>
      </c>
      <c r="EJ82" s="11">
        <f t="shared" si="4066"/>
        <v>0</v>
      </c>
      <c r="EK82" s="11">
        <f t="shared" si="4066"/>
        <v>0</v>
      </c>
      <c r="EL82" s="11">
        <f t="shared" si="4066"/>
        <v>0</v>
      </c>
      <c r="EM82" s="11">
        <f t="shared" si="4066"/>
        <v>0</v>
      </c>
      <c r="EN82" s="11">
        <f t="shared" si="4066"/>
        <v>0</v>
      </c>
      <c r="EO82" s="11">
        <f t="shared" si="4066"/>
        <v>0</v>
      </c>
      <c r="EP82" s="11">
        <f t="shared" si="4066"/>
        <v>0</v>
      </c>
      <c r="EQ82" s="11">
        <f t="shared" si="4066"/>
        <v>0</v>
      </c>
      <c r="ER82" s="11">
        <f t="shared" si="4066"/>
        <v>0</v>
      </c>
      <c r="ES82" s="11">
        <f t="shared" si="4066"/>
        <v>0</v>
      </c>
      <c r="ET82" s="11">
        <f t="shared" si="4066"/>
        <v>0</v>
      </c>
      <c r="EU82" s="11">
        <f t="shared" si="4066"/>
        <v>0</v>
      </c>
      <c r="EV82" s="11">
        <f t="shared" si="4066"/>
        <v>0</v>
      </c>
      <c r="EW82" s="11">
        <f t="shared" si="4066"/>
        <v>0</v>
      </c>
      <c r="EX82" s="11">
        <f t="shared" si="4066"/>
        <v>0</v>
      </c>
      <c r="EY82" s="11">
        <f t="shared" si="4066"/>
        <v>0</v>
      </c>
      <c r="EZ82" s="11">
        <f t="shared" si="4066"/>
        <v>0</v>
      </c>
      <c r="FA82" s="11">
        <f t="shared" si="4066"/>
        <v>0</v>
      </c>
      <c r="FB82" s="11">
        <f t="shared" si="4066"/>
        <v>0</v>
      </c>
      <c r="FC82" s="12">
        <f t="shared" si="4066"/>
        <v>0</v>
      </c>
      <c r="FD82" s="10">
        <f t="shared" si="4066"/>
        <v>0</v>
      </c>
      <c r="FE82" s="11">
        <f t="shared" si="4066"/>
        <v>0</v>
      </c>
      <c r="FF82" s="11">
        <f t="shared" si="4066"/>
        <v>0</v>
      </c>
      <c r="FG82" s="11">
        <f t="shared" si="4066"/>
        <v>0</v>
      </c>
      <c r="FH82" s="11">
        <f t="shared" si="4066"/>
        <v>0</v>
      </c>
      <c r="FI82" s="11">
        <f t="shared" si="4066"/>
        <v>0</v>
      </c>
      <c r="FJ82" s="11">
        <f t="shared" si="4066"/>
        <v>0</v>
      </c>
      <c r="FK82" s="11">
        <f t="shared" si="4066"/>
        <v>0</v>
      </c>
      <c r="FL82" s="11">
        <f t="shared" si="4066"/>
        <v>0</v>
      </c>
      <c r="FM82" s="11">
        <f t="shared" ref="FM82:HX82" si="4067">IF(AND($C81&lt;=FM$8,$D81&gt;=FM$8),1,IF(AND($E81&lt;=FM$8,$F81&gt;=FM$8),1,0))</f>
        <v>0</v>
      </c>
      <c r="FN82" s="11">
        <f t="shared" si="4067"/>
        <v>0</v>
      </c>
      <c r="FO82" s="11">
        <f t="shared" si="4067"/>
        <v>0</v>
      </c>
      <c r="FP82" s="11">
        <f t="shared" si="4067"/>
        <v>0</v>
      </c>
      <c r="FQ82" s="11">
        <f t="shared" si="4067"/>
        <v>0</v>
      </c>
      <c r="FR82" s="11">
        <f t="shared" si="4067"/>
        <v>0</v>
      </c>
      <c r="FS82" s="11">
        <f t="shared" si="4067"/>
        <v>0</v>
      </c>
      <c r="FT82" s="11">
        <f t="shared" si="4067"/>
        <v>0</v>
      </c>
      <c r="FU82" s="11">
        <f t="shared" si="4067"/>
        <v>0</v>
      </c>
      <c r="FV82" s="11">
        <f t="shared" si="4067"/>
        <v>0</v>
      </c>
      <c r="FW82" s="11">
        <f t="shared" si="4067"/>
        <v>0</v>
      </c>
      <c r="FX82" s="11">
        <f t="shared" si="4067"/>
        <v>0</v>
      </c>
      <c r="FY82" s="11">
        <f t="shared" si="4067"/>
        <v>0</v>
      </c>
      <c r="FZ82" s="11">
        <f t="shared" si="4067"/>
        <v>0</v>
      </c>
      <c r="GA82" s="11">
        <f t="shared" si="4067"/>
        <v>0</v>
      </c>
      <c r="GB82" s="11">
        <f t="shared" si="4067"/>
        <v>0</v>
      </c>
      <c r="GC82" s="11">
        <f t="shared" si="4067"/>
        <v>0</v>
      </c>
      <c r="GD82" s="11">
        <f t="shared" si="4067"/>
        <v>0</v>
      </c>
      <c r="GE82" s="11">
        <f t="shared" si="4067"/>
        <v>0</v>
      </c>
      <c r="GF82" s="11">
        <f t="shared" si="4067"/>
        <v>0</v>
      </c>
      <c r="GG82" s="11">
        <f t="shared" si="4067"/>
        <v>0</v>
      </c>
      <c r="GH82" s="12">
        <f t="shared" si="4067"/>
        <v>0</v>
      </c>
      <c r="GI82" s="10">
        <f t="shared" si="4067"/>
        <v>0</v>
      </c>
      <c r="GJ82" s="11">
        <f t="shared" si="4067"/>
        <v>0</v>
      </c>
      <c r="GK82" s="11">
        <f t="shared" si="4067"/>
        <v>0</v>
      </c>
      <c r="GL82" s="11">
        <f t="shared" si="4067"/>
        <v>0</v>
      </c>
      <c r="GM82" s="11">
        <f t="shared" si="4067"/>
        <v>0</v>
      </c>
      <c r="GN82" s="11">
        <f t="shared" si="4067"/>
        <v>0</v>
      </c>
      <c r="GO82" s="11">
        <f t="shared" si="4067"/>
        <v>0</v>
      </c>
      <c r="GP82" s="11">
        <f t="shared" si="4067"/>
        <v>0</v>
      </c>
      <c r="GQ82" s="11">
        <f t="shared" si="4067"/>
        <v>0</v>
      </c>
      <c r="GR82" s="11">
        <f t="shared" si="4067"/>
        <v>0</v>
      </c>
      <c r="GS82" s="11">
        <f t="shared" si="4067"/>
        <v>0</v>
      </c>
      <c r="GT82" s="11">
        <f t="shared" si="4067"/>
        <v>0</v>
      </c>
      <c r="GU82" s="11">
        <f t="shared" si="4067"/>
        <v>0</v>
      </c>
      <c r="GV82" s="11">
        <f t="shared" si="4067"/>
        <v>0</v>
      </c>
      <c r="GW82" s="11">
        <f t="shared" si="4067"/>
        <v>0</v>
      </c>
      <c r="GX82" s="11">
        <f t="shared" si="4067"/>
        <v>0</v>
      </c>
      <c r="GY82" s="11">
        <f t="shared" si="4067"/>
        <v>0</v>
      </c>
      <c r="GZ82" s="11">
        <f t="shared" si="4067"/>
        <v>0</v>
      </c>
      <c r="HA82" s="11">
        <f t="shared" si="4067"/>
        <v>0</v>
      </c>
      <c r="HB82" s="11">
        <f t="shared" si="4067"/>
        <v>0</v>
      </c>
      <c r="HC82" s="11">
        <f t="shared" si="4067"/>
        <v>0</v>
      </c>
      <c r="HD82" s="11">
        <f t="shared" si="4067"/>
        <v>0</v>
      </c>
      <c r="HE82" s="11">
        <f t="shared" si="4067"/>
        <v>0</v>
      </c>
      <c r="HF82" s="11">
        <f t="shared" si="4067"/>
        <v>0</v>
      </c>
      <c r="HG82" s="11">
        <f t="shared" si="4067"/>
        <v>0</v>
      </c>
      <c r="HH82" s="11">
        <f t="shared" si="4067"/>
        <v>0</v>
      </c>
      <c r="HI82" s="11">
        <f t="shared" si="4067"/>
        <v>0</v>
      </c>
      <c r="HJ82" s="11">
        <f t="shared" si="4067"/>
        <v>0</v>
      </c>
      <c r="HK82" s="11">
        <f t="shared" si="4067"/>
        <v>0</v>
      </c>
      <c r="HL82" s="11">
        <f t="shared" si="4067"/>
        <v>0</v>
      </c>
      <c r="HM82" s="12">
        <f t="shared" si="4067"/>
        <v>0</v>
      </c>
      <c r="HN82" s="10">
        <f t="shared" si="4067"/>
        <v>0</v>
      </c>
      <c r="HO82" s="11">
        <f t="shared" si="4067"/>
        <v>0</v>
      </c>
      <c r="HP82" s="11">
        <f t="shared" si="4067"/>
        <v>0</v>
      </c>
      <c r="HQ82" s="11">
        <f t="shared" si="4067"/>
        <v>0</v>
      </c>
      <c r="HR82" s="11">
        <f t="shared" si="4067"/>
        <v>0</v>
      </c>
      <c r="HS82" s="11">
        <f t="shared" si="4067"/>
        <v>0</v>
      </c>
      <c r="HT82" s="11">
        <f t="shared" si="4067"/>
        <v>0</v>
      </c>
      <c r="HU82" s="11">
        <f t="shared" si="4067"/>
        <v>0</v>
      </c>
      <c r="HV82" s="11">
        <f t="shared" si="4067"/>
        <v>0</v>
      </c>
      <c r="HW82" s="11">
        <f t="shared" si="4067"/>
        <v>0</v>
      </c>
      <c r="HX82" s="11">
        <f t="shared" si="4067"/>
        <v>0</v>
      </c>
      <c r="HY82" s="11">
        <f t="shared" ref="HY82:KJ82" si="4068">IF(AND($C81&lt;=HY$8,$D81&gt;=HY$8),1,IF(AND($E81&lt;=HY$8,$F81&gt;=HY$8),1,0))</f>
        <v>0</v>
      </c>
      <c r="HZ82" s="11">
        <f t="shared" si="4068"/>
        <v>0</v>
      </c>
      <c r="IA82" s="11">
        <f t="shared" si="4068"/>
        <v>0</v>
      </c>
      <c r="IB82" s="11">
        <f t="shared" si="4068"/>
        <v>0</v>
      </c>
      <c r="IC82" s="11">
        <f t="shared" si="4068"/>
        <v>0</v>
      </c>
      <c r="ID82" s="11">
        <f t="shared" si="4068"/>
        <v>0</v>
      </c>
      <c r="IE82" s="11">
        <f t="shared" si="4068"/>
        <v>0</v>
      </c>
      <c r="IF82" s="11">
        <f t="shared" si="4068"/>
        <v>0</v>
      </c>
      <c r="IG82" s="11">
        <f t="shared" si="4068"/>
        <v>0</v>
      </c>
      <c r="IH82" s="11">
        <f t="shared" si="4068"/>
        <v>0</v>
      </c>
      <c r="II82" s="11">
        <f t="shared" si="4068"/>
        <v>0</v>
      </c>
      <c r="IJ82" s="11">
        <f t="shared" si="4068"/>
        <v>0</v>
      </c>
      <c r="IK82" s="11">
        <f t="shared" si="4068"/>
        <v>0</v>
      </c>
      <c r="IL82" s="11">
        <f t="shared" si="4068"/>
        <v>0</v>
      </c>
      <c r="IM82" s="11">
        <f t="shared" si="4068"/>
        <v>0</v>
      </c>
      <c r="IN82" s="11">
        <f t="shared" si="4068"/>
        <v>0</v>
      </c>
      <c r="IO82" s="12">
        <f t="shared" si="4068"/>
        <v>0</v>
      </c>
      <c r="IP82" s="10">
        <f t="shared" si="4068"/>
        <v>0</v>
      </c>
      <c r="IQ82" s="11">
        <f t="shared" si="4068"/>
        <v>0</v>
      </c>
      <c r="IR82" s="11">
        <f t="shared" si="4068"/>
        <v>0</v>
      </c>
      <c r="IS82" s="11">
        <f t="shared" si="4068"/>
        <v>0</v>
      </c>
      <c r="IT82" s="11">
        <f t="shared" si="4068"/>
        <v>0</v>
      </c>
      <c r="IU82" s="11">
        <f t="shared" si="4068"/>
        <v>0</v>
      </c>
      <c r="IV82" s="11">
        <f t="shared" si="4068"/>
        <v>0</v>
      </c>
      <c r="IW82" s="11">
        <f t="shared" si="4068"/>
        <v>0</v>
      </c>
      <c r="IX82" s="11">
        <f t="shared" si="4068"/>
        <v>0</v>
      </c>
      <c r="IY82" s="11">
        <f t="shared" si="4068"/>
        <v>0</v>
      </c>
      <c r="IZ82" s="11">
        <f t="shared" si="4068"/>
        <v>0</v>
      </c>
      <c r="JA82" s="11">
        <f t="shared" si="4068"/>
        <v>0</v>
      </c>
      <c r="JB82" s="11">
        <f t="shared" si="4068"/>
        <v>0</v>
      </c>
      <c r="JC82" s="11">
        <f t="shared" si="4068"/>
        <v>0</v>
      </c>
      <c r="JD82" s="11">
        <f t="shared" si="4068"/>
        <v>0</v>
      </c>
      <c r="JE82" s="11">
        <f t="shared" si="4068"/>
        <v>0</v>
      </c>
      <c r="JF82" s="11">
        <f t="shared" si="4068"/>
        <v>0</v>
      </c>
      <c r="JG82" s="11">
        <f t="shared" si="4068"/>
        <v>0</v>
      </c>
      <c r="JH82" s="11">
        <f t="shared" si="4068"/>
        <v>0</v>
      </c>
      <c r="JI82" s="11">
        <f t="shared" si="4068"/>
        <v>0</v>
      </c>
      <c r="JJ82" s="11">
        <f t="shared" si="4068"/>
        <v>0</v>
      </c>
      <c r="JK82" s="11">
        <f t="shared" si="4068"/>
        <v>0</v>
      </c>
      <c r="JL82" s="11">
        <f t="shared" si="4068"/>
        <v>0</v>
      </c>
      <c r="JM82" s="11">
        <f t="shared" si="4068"/>
        <v>0</v>
      </c>
      <c r="JN82" s="11">
        <f t="shared" si="4068"/>
        <v>0</v>
      </c>
      <c r="JO82" s="11">
        <f t="shared" si="4068"/>
        <v>0</v>
      </c>
      <c r="JP82" s="11">
        <f t="shared" si="4068"/>
        <v>0</v>
      </c>
      <c r="JQ82" s="11">
        <f t="shared" si="4068"/>
        <v>0</v>
      </c>
      <c r="JR82" s="11">
        <f t="shared" si="4068"/>
        <v>0</v>
      </c>
      <c r="JS82" s="11">
        <f t="shared" si="4068"/>
        <v>0</v>
      </c>
      <c r="JT82" s="12">
        <f t="shared" si="4068"/>
        <v>0</v>
      </c>
      <c r="JU82" s="10">
        <f t="shared" si="4068"/>
        <v>0</v>
      </c>
      <c r="JV82" s="11">
        <f t="shared" si="4068"/>
        <v>0</v>
      </c>
      <c r="JW82" s="11">
        <f t="shared" si="4068"/>
        <v>0</v>
      </c>
      <c r="JX82" s="11">
        <f t="shared" si="4068"/>
        <v>0</v>
      </c>
      <c r="JY82" s="11">
        <f t="shared" si="4068"/>
        <v>0</v>
      </c>
      <c r="JZ82" s="11">
        <f t="shared" si="4068"/>
        <v>0</v>
      </c>
      <c r="KA82" s="11">
        <f t="shared" si="4068"/>
        <v>0</v>
      </c>
      <c r="KB82" s="11">
        <f t="shared" si="4068"/>
        <v>0</v>
      </c>
      <c r="KC82" s="11">
        <f t="shared" si="4068"/>
        <v>0</v>
      </c>
      <c r="KD82" s="11">
        <f t="shared" si="4068"/>
        <v>0</v>
      </c>
      <c r="KE82" s="11">
        <f t="shared" si="4068"/>
        <v>0</v>
      </c>
      <c r="KF82" s="11">
        <f t="shared" si="4068"/>
        <v>0</v>
      </c>
      <c r="KG82" s="11">
        <f t="shared" si="4068"/>
        <v>0</v>
      </c>
      <c r="KH82" s="11">
        <f t="shared" si="4068"/>
        <v>0</v>
      </c>
      <c r="KI82" s="11">
        <f t="shared" si="4068"/>
        <v>0</v>
      </c>
      <c r="KJ82" s="11">
        <f t="shared" si="4068"/>
        <v>0</v>
      </c>
      <c r="KK82" s="11">
        <f t="shared" ref="KK82:MV82" si="4069">IF(AND($C81&lt;=KK$8,$D81&gt;=KK$8),1,IF(AND($E81&lt;=KK$8,$F81&gt;=KK$8),1,0))</f>
        <v>0</v>
      </c>
      <c r="KL82" s="11">
        <f t="shared" si="4069"/>
        <v>0</v>
      </c>
      <c r="KM82" s="11">
        <f t="shared" si="4069"/>
        <v>0</v>
      </c>
      <c r="KN82" s="11">
        <f t="shared" si="4069"/>
        <v>0</v>
      </c>
      <c r="KO82" s="11">
        <f t="shared" si="4069"/>
        <v>0</v>
      </c>
      <c r="KP82" s="11">
        <f t="shared" si="4069"/>
        <v>0</v>
      </c>
      <c r="KQ82" s="11">
        <f t="shared" si="4069"/>
        <v>0</v>
      </c>
      <c r="KR82" s="11">
        <f t="shared" si="4069"/>
        <v>0</v>
      </c>
      <c r="KS82" s="11">
        <f t="shared" si="4069"/>
        <v>0</v>
      </c>
      <c r="KT82" s="11">
        <f t="shared" si="4069"/>
        <v>0</v>
      </c>
      <c r="KU82" s="11">
        <f t="shared" si="4069"/>
        <v>0</v>
      </c>
      <c r="KV82" s="11">
        <f t="shared" si="4069"/>
        <v>0</v>
      </c>
      <c r="KW82" s="11">
        <f t="shared" si="4069"/>
        <v>0</v>
      </c>
      <c r="KX82" s="12">
        <f t="shared" si="4069"/>
        <v>0</v>
      </c>
      <c r="KY82" s="10">
        <f t="shared" si="4069"/>
        <v>0</v>
      </c>
      <c r="KZ82" s="11">
        <f t="shared" si="4069"/>
        <v>0</v>
      </c>
      <c r="LA82" s="11">
        <f t="shared" si="4069"/>
        <v>0</v>
      </c>
      <c r="LB82" s="11">
        <f t="shared" si="4069"/>
        <v>0</v>
      </c>
      <c r="LC82" s="11">
        <f t="shared" si="4069"/>
        <v>0</v>
      </c>
      <c r="LD82" s="11">
        <f t="shared" si="4069"/>
        <v>0</v>
      </c>
      <c r="LE82" s="11">
        <f t="shared" si="4069"/>
        <v>0</v>
      </c>
      <c r="LF82" s="11">
        <f t="shared" si="4069"/>
        <v>0</v>
      </c>
      <c r="LG82" s="11">
        <f t="shared" si="4069"/>
        <v>0</v>
      </c>
      <c r="LH82" s="11">
        <f t="shared" si="4069"/>
        <v>0</v>
      </c>
      <c r="LI82" s="11">
        <f t="shared" si="4069"/>
        <v>0</v>
      </c>
      <c r="LJ82" s="11">
        <f t="shared" si="4069"/>
        <v>0</v>
      </c>
      <c r="LK82" s="11">
        <f t="shared" si="4069"/>
        <v>0</v>
      </c>
      <c r="LL82" s="11">
        <f t="shared" si="4069"/>
        <v>0</v>
      </c>
      <c r="LM82" s="11">
        <f t="shared" si="4069"/>
        <v>0</v>
      </c>
      <c r="LN82" s="11">
        <f t="shared" si="4069"/>
        <v>0</v>
      </c>
      <c r="LO82" s="11">
        <f t="shared" si="4069"/>
        <v>0</v>
      </c>
      <c r="LP82" s="11">
        <f t="shared" si="4069"/>
        <v>0</v>
      </c>
      <c r="LQ82" s="11">
        <f t="shared" si="4069"/>
        <v>0</v>
      </c>
      <c r="LR82" s="11">
        <f t="shared" si="4069"/>
        <v>0</v>
      </c>
      <c r="LS82" s="11">
        <f t="shared" si="4069"/>
        <v>0</v>
      </c>
      <c r="LT82" s="11">
        <f t="shared" si="4069"/>
        <v>0</v>
      </c>
      <c r="LU82" s="11">
        <f t="shared" si="4069"/>
        <v>0</v>
      </c>
      <c r="LV82" s="11">
        <f t="shared" si="4069"/>
        <v>0</v>
      </c>
      <c r="LW82" s="11">
        <f t="shared" si="4069"/>
        <v>0</v>
      </c>
      <c r="LX82" s="11">
        <f t="shared" si="4069"/>
        <v>0</v>
      </c>
      <c r="LY82" s="11">
        <f t="shared" si="4069"/>
        <v>0</v>
      </c>
      <c r="LZ82" s="11">
        <f t="shared" si="4069"/>
        <v>0</v>
      </c>
      <c r="MA82" s="11">
        <f t="shared" si="4069"/>
        <v>0</v>
      </c>
      <c r="MB82" s="11">
        <f t="shared" si="4069"/>
        <v>0</v>
      </c>
      <c r="MC82" s="12">
        <f t="shared" si="4069"/>
        <v>0</v>
      </c>
      <c r="MD82" s="10">
        <f t="shared" si="4069"/>
        <v>0</v>
      </c>
      <c r="ME82" s="11">
        <f t="shared" si="4069"/>
        <v>0</v>
      </c>
      <c r="MF82" s="11">
        <f t="shared" si="4069"/>
        <v>0</v>
      </c>
      <c r="MG82" s="11">
        <f t="shared" si="4069"/>
        <v>0</v>
      </c>
      <c r="MH82" s="11">
        <f t="shared" si="4069"/>
        <v>0</v>
      </c>
      <c r="MI82" s="11">
        <f t="shared" si="4069"/>
        <v>0</v>
      </c>
      <c r="MJ82" s="11">
        <f t="shared" si="4069"/>
        <v>0</v>
      </c>
      <c r="MK82" s="11">
        <f t="shared" si="4069"/>
        <v>0</v>
      </c>
      <c r="ML82" s="11">
        <f t="shared" si="4069"/>
        <v>0</v>
      </c>
      <c r="MM82" s="11">
        <f t="shared" si="4069"/>
        <v>0</v>
      </c>
      <c r="MN82" s="11">
        <f t="shared" si="4069"/>
        <v>0</v>
      </c>
      <c r="MO82" s="11">
        <f t="shared" si="4069"/>
        <v>0</v>
      </c>
      <c r="MP82" s="11">
        <f t="shared" si="4069"/>
        <v>0</v>
      </c>
      <c r="MQ82" s="11">
        <f t="shared" si="4069"/>
        <v>0</v>
      </c>
      <c r="MR82" s="11">
        <f t="shared" si="4069"/>
        <v>0</v>
      </c>
      <c r="MS82" s="11">
        <f t="shared" si="4069"/>
        <v>0</v>
      </c>
      <c r="MT82" s="11">
        <f t="shared" si="4069"/>
        <v>0</v>
      </c>
      <c r="MU82" s="11">
        <f t="shared" si="4069"/>
        <v>0</v>
      </c>
      <c r="MV82" s="11">
        <f t="shared" si="4069"/>
        <v>0</v>
      </c>
      <c r="MW82" s="11">
        <f t="shared" ref="MW82:NG82" si="4070">IF(AND($C81&lt;=MW$8,$D81&gt;=MW$8),1,IF(AND($E81&lt;=MW$8,$F81&gt;=MW$8),1,0))</f>
        <v>0</v>
      </c>
      <c r="MX82" s="11">
        <f t="shared" si="4070"/>
        <v>0</v>
      </c>
      <c r="MY82" s="11">
        <f t="shared" si="4070"/>
        <v>0</v>
      </c>
      <c r="MZ82" s="11">
        <f t="shared" si="4070"/>
        <v>0</v>
      </c>
      <c r="NA82" s="11">
        <f t="shared" si="4070"/>
        <v>0</v>
      </c>
      <c r="NB82" s="11">
        <f t="shared" si="4070"/>
        <v>0</v>
      </c>
      <c r="NC82" s="11">
        <f t="shared" si="4070"/>
        <v>0</v>
      </c>
      <c r="ND82" s="11">
        <f t="shared" si="4070"/>
        <v>0</v>
      </c>
      <c r="NE82" s="11">
        <f t="shared" si="4070"/>
        <v>0</v>
      </c>
      <c r="NF82" s="11">
        <f t="shared" si="4070"/>
        <v>0</v>
      </c>
      <c r="NG82" s="12">
        <f t="shared" si="4070"/>
        <v>0</v>
      </c>
    </row>
    <row r="83" spans="1:371" ht="8" customHeight="1" x14ac:dyDescent="0.2">
      <c r="A83" s="51"/>
      <c r="B83" s="54"/>
      <c r="C83" s="31"/>
      <c r="D83" s="34"/>
      <c r="E83" s="31"/>
      <c r="F83" s="34"/>
      <c r="G83" s="13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5"/>
      <c r="AL83" s="13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5"/>
      <c r="BQ83" s="13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5"/>
      <c r="CU83" s="13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5"/>
      <c r="DZ83" s="13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5"/>
      <c r="FD83" s="13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5"/>
      <c r="GI83" s="13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5"/>
      <c r="HN83" s="13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5"/>
      <c r="IP83" s="13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  <c r="JK83" s="14"/>
      <c r="JL83" s="14"/>
      <c r="JM83" s="14"/>
      <c r="JN83" s="14"/>
      <c r="JO83" s="14"/>
      <c r="JP83" s="14"/>
      <c r="JQ83" s="14"/>
      <c r="JR83" s="14"/>
      <c r="JS83" s="14"/>
      <c r="JT83" s="15"/>
      <c r="JU83" s="13"/>
      <c r="JV83" s="14"/>
      <c r="JW83" s="14"/>
      <c r="JX83" s="14"/>
      <c r="JY83" s="14"/>
      <c r="JZ83" s="14"/>
      <c r="KA83" s="14"/>
      <c r="KB83" s="14"/>
      <c r="KC83" s="14"/>
      <c r="KD83" s="14"/>
      <c r="KE83" s="14"/>
      <c r="KF83" s="14"/>
      <c r="KG83" s="14"/>
      <c r="KH83" s="14"/>
      <c r="KI83" s="14"/>
      <c r="KJ83" s="14"/>
      <c r="KK83" s="14"/>
      <c r="KL83" s="14"/>
      <c r="KM83" s="14"/>
      <c r="KN83" s="14"/>
      <c r="KO83" s="14"/>
      <c r="KP83" s="14"/>
      <c r="KQ83" s="14"/>
      <c r="KR83" s="14"/>
      <c r="KS83" s="14"/>
      <c r="KT83" s="14"/>
      <c r="KU83" s="14"/>
      <c r="KV83" s="14"/>
      <c r="KW83" s="14"/>
      <c r="KX83" s="15"/>
      <c r="KY83" s="13"/>
      <c r="KZ83" s="14"/>
      <c r="LA83" s="14"/>
      <c r="LB83" s="14"/>
      <c r="LC83" s="14"/>
      <c r="LD83" s="14"/>
      <c r="LE83" s="14"/>
      <c r="LF83" s="14"/>
      <c r="LG83" s="14"/>
      <c r="LH83" s="14"/>
      <c r="LI83" s="14"/>
      <c r="LJ83" s="14"/>
      <c r="LK83" s="14"/>
      <c r="LL83" s="14"/>
      <c r="LM83" s="14"/>
      <c r="LN83" s="14"/>
      <c r="LO83" s="14"/>
      <c r="LP83" s="14"/>
      <c r="LQ83" s="14"/>
      <c r="LR83" s="14"/>
      <c r="LS83" s="14"/>
      <c r="LT83" s="14"/>
      <c r="LU83" s="14"/>
      <c r="LV83" s="14"/>
      <c r="LW83" s="14"/>
      <c r="LX83" s="14"/>
      <c r="LY83" s="14"/>
      <c r="LZ83" s="14"/>
      <c r="MA83" s="14"/>
      <c r="MB83" s="14"/>
      <c r="MC83" s="15"/>
      <c r="MD83" s="13"/>
      <c r="ME83" s="14"/>
      <c r="MF83" s="14"/>
      <c r="MG83" s="14"/>
      <c r="MH83" s="14"/>
      <c r="MI83" s="14"/>
      <c r="MJ83" s="14"/>
      <c r="MK83" s="14"/>
      <c r="ML83" s="14"/>
      <c r="MM83" s="14"/>
      <c r="MN83" s="14"/>
      <c r="MO83" s="14"/>
      <c r="MP83" s="14"/>
      <c r="MQ83" s="14"/>
      <c r="MR83" s="14"/>
      <c r="MS83" s="14"/>
      <c r="MT83" s="14"/>
      <c r="MU83" s="14"/>
      <c r="MV83" s="14"/>
      <c r="MW83" s="14"/>
      <c r="MX83" s="14"/>
      <c r="MY83" s="14"/>
      <c r="MZ83" s="14"/>
      <c r="NA83" s="14"/>
      <c r="NB83" s="14"/>
      <c r="NC83" s="14"/>
      <c r="ND83" s="14"/>
      <c r="NE83" s="14"/>
      <c r="NF83" s="14"/>
      <c r="NG83" s="15"/>
    </row>
    <row r="84" spans="1:371" ht="5" customHeight="1" x14ac:dyDescent="0.2">
      <c r="A84" s="49"/>
      <c r="B84" s="52"/>
      <c r="C84" s="31"/>
      <c r="D84" s="32"/>
      <c r="E84" s="31"/>
      <c r="F84" s="32"/>
      <c r="G84" s="7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9"/>
      <c r="AL84" s="7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9"/>
      <c r="BQ84" s="7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9"/>
      <c r="CU84" s="7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9"/>
      <c r="DZ84" s="7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9"/>
      <c r="FD84" s="7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9"/>
      <c r="GI84" s="7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9"/>
      <c r="HN84" s="7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9"/>
      <c r="IP84" s="7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9"/>
      <c r="JU84" s="7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9"/>
      <c r="KY84" s="7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M84" s="8"/>
      <c r="LN84" s="8"/>
      <c r="LO84" s="8"/>
      <c r="LP84" s="8"/>
      <c r="LQ84" s="8"/>
      <c r="LR84" s="8"/>
      <c r="LS84" s="8"/>
      <c r="LT84" s="8"/>
      <c r="LU84" s="8"/>
      <c r="LV84" s="8"/>
      <c r="LW84" s="8"/>
      <c r="LX84" s="8"/>
      <c r="LY84" s="8"/>
      <c r="LZ84" s="8"/>
      <c r="MA84" s="8"/>
      <c r="MB84" s="8"/>
      <c r="MC84" s="9"/>
      <c r="MD84" s="7"/>
      <c r="ME84" s="8"/>
      <c r="MF84" s="8"/>
      <c r="MG84" s="8"/>
      <c r="MH84" s="8"/>
      <c r="MI84" s="8"/>
      <c r="MJ84" s="8"/>
      <c r="MK84" s="8"/>
      <c r="ML84" s="8"/>
      <c r="MM84" s="8"/>
      <c r="MN84" s="8"/>
      <c r="MO84" s="8"/>
      <c r="MP84" s="8"/>
      <c r="MQ84" s="8"/>
      <c r="MR84" s="8"/>
      <c r="MS84" s="8"/>
      <c r="MT84" s="8"/>
      <c r="MU84" s="8"/>
      <c r="MV84" s="8"/>
      <c r="MW84" s="8"/>
      <c r="MX84" s="8"/>
      <c r="MY84" s="8"/>
      <c r="MZ84" s="8"/>
      <c r="NA84" s="8"/>
      <c r="NB84" s="8"/>
      <c r="NC84" s="8"/>
      <c r="ND84" s="8"/>
      <c r="NE84" s="8"/>
      <c r="NF84" s="8"/>
      <c r="NG84" s="9"/>
    </row>
    <row r="85" spans="1:371" x14ac:dyDescent="0.2">
      <c r="A85" s="50"/>
      <c r="B85" s="53"/>
      <c r="C85" s="31"/>
      <c r="D85" s="33"/>
      <c r="E85" s="31"/>
      <c r="F85" s="33"/>
      <c r="G85" s="10">
        <f>IF(AND($C84&lt;=G$8,$D84&gt;=G$8),1,IF(AND($E84&lt;=G$8,$F84&gt;=G$8),1,0))</f>
        <v>0</v>
      </c>
      <c r="H85" s="11">
        <f t="shared" ref="H85:AK85" si="4071">IF(AND($C84&lt;=H$8,$D84&gt;=H$8),1,IF(AND($E84&lt;=H$8,$F84&gt;=H$8),1,0))</f>
        <v>0</v>
      </c>
      <c r="I85" s="11">
        <f t="shared" si="4071"/>
        <v>0</v>
      </c>
      <c r="J85" s="11">
        <f t="shared" si="4071"/>
        <v>0</v>
      </c>
      <c r="K85" s="11">
        <f t="shared" si="4071"/>
        <v>0</v>
      </c>
      <c r="L85" s="11">
        <f t="shared" si="4071"/>
        <v>0</v>
      </c>
      <c r="M85" s="11">
        <f t="shared" si="4071"/>
        <v>0</v>
      </c>
      <c r="N85" s="11">
        <f t="shared" si="4071"/>
        <v>0</v>
      </c>
      <c r="O85" s="11">
        <f t="shared" si="4071"/>
        <v>0</v>
      </c>
      <c r="P85" s="11">
        <f t="shared" si="4071"/>
        <v>0</v>
      </c>
      <c r="Q85" s="11">
        <f t="shared" si="4071"/>
        <v>0</v>
      </c>
      <c r="R85" s="11">
        <f t="shared" si="4071"/>
        <v>0</v>
      </c>
      <c r="S85" s="11">
        <f t="shared" si="4071"/>
        <v>0</v>
      </c>
      <c r="T85" s="11">
        <f t="shared" si="4071"/>
        <v>0</v>
      </c>
      <c r="U85" s="11">
        <f t="shared" si="4071"/>
        <v>0</v>
      </c>
      <c r="V85" s="11">
        <f t="shared" si="4071"/>
        <v>0</v>
      </c>
      <c r="W85" s="11">
        <f t="shared" si="4071"/>
        <v>0</v>
      </c>
      <c r="X85" s="11">
        <f t="shared" si="4071"/>
        <v>0</v>
      </c>
      <c r="Y85" s="11">
        <f t="shared" si="4071"/>
        <v>0</v>
      </c>
      <c r="Z85" s="11">
        <f t="shared" si="4071"/>
        <v>0</v>
      </c>
      <c r="AA85" s="11">
        <f t="shared" si="4071"/>
        <v>0</v>
      </c>
      <c r="AB85" s="11">
        <f t="shared" si="4071"/>
        <v>0</v>
      </c>
      <c r="AC85" s="11">
        <f t="shared" si="4071"/>
        <v>0</v>
      </c>
      <c r="AD85" s="11">
        <f t="shared" si="4071"/>
        <v>0</v>
      </c>
      <c r="AE85" s="11">
        <f t="shared" si="4071"/>
        <v>0</v>
      </c>
      <c r="AF85" s="11">
        <f t="shared" si="4071"/>
        <v>0</v>
      </c>
      <c r="AG85" s="11">
        <f t="shared" si="4071"/>
        <v>0</v>
      </c>
      <c r="AH85" s="11">
        <f t="shared" si="4071"/>
        <v>0</v>
      </c>
      <c r="AI85" s="11">
        <f t="shared" si="4071"/>
        <v>0</v>
      </c>
      <c r="AJ85" s="11">
        <f t="shared" si="4071"/>
        <v>0</v>
      </c>
      <c r="AK85" s="12">
        <f t="shared" si="4071"/>
        <v>0</v>
      </c>
      <c r="AL85" s="10">
        <f>IF(AND($C84&lt;=AL$8,$D84&gt;=AL$8),1,IF(AND($E84&lt;=AL$8,$F84&gt;=AL$8),1,0))</f>
        <v>0</v>
      </c>
      <c r="AM85" s="11">
        <f>IF(AND($C84&lt;=AM$8,$D84&gt;=AM$8),1,IF(AND($E84&lt;=AM$8,$F84&gt;=AM$8),1,0))</f>
        <v>0</v>
      </c>
      <c r="AN85" s="11">
        <f>IF(AND($C84&lt;=AN$8,$D84&gt;=AN$8),1,IF(AND($E84&lt;=AN$8,$F84&gt;=AN$8),1,0))</f>
        <v>0</v>
      </c>
      <c r="AO85" s="11">
        <f t="shared" ref="AO85:CZ85" si="4072">IF(AND($C84&lt;=AO$8,$D84&gt;=AO$8),1,IF(AND($E84&lt;=AO$8,$F84&gt;=AO$8),1,0))</f>
        <v>0</v>
      </c>
      <c r="AP85" s="11">
        <f t="shared" si="4072"/>
        <v>0</v>
      </c>
      <c r="AQ85" s="11">
        <f t="shared" si="4072"/>
        <v>0</v>
      </c>
      <c r="AR85" s="11">
        <f t="shared" si="4072"/>
        <v>0</v>
      </c>
      <c r="AS85" s="11">
        <f t="shared" si="4072"/>
        <v>0</v>
      </c>
      <c r="AT85" s="11">
        <f t="shared" si="4072"/>
        <v>0</v>
      </c>
      <c r="AU85" s="11">
        <f t="shared" si="4072"/>
        <v>0</v>
      </c>
      <c r="AV85" s="11">
        <f t="shared" si="4072"/>
        <v>0</v>
      </c>
      <c r="AW85" s="11">
        <f t="shared" si="4072"/>
        <v>0</v>
      </c>
      <c r="AX85" s="11">
        <f t="shared" si="4072"/>
        <v>0</v>
      </c>
      <c r="AY85" s="11">
        <f t="shared" si="4072"/>
        <v>0</v>
      </c>
      <c r="AZ85" s="11">
        <f t="shared" si="4072"/>
        <v>0</v>
      </c>
      <c r="BA85" s="11">
        <f t="shared" si="4072"/>
        <v>0</v>
      </c>
      <c r="BB85" s="11">
        <f t="shared" si="4072"/>
        <v>0</v>
      </c>
      <c r="BC85" s="11">
        <f t="shared" si="4072"/>
        <v>0</v>
      </c>
      <c r="BD85" s="11">
        <f t="shared" si="4072"/>
        <v>0</v>
      </c>
      <c r="BE85" s="11">
        <f t="shared" si="4072"/>
        <v>0</v>
      </c>
      <c r="BF85" s="11">
        <f t="shared" si="4072"/>
        <v>0</v>
      </c>
      <c r="BG85" s="11">
        <f t="shared" si="4072"/>
        <v>0</v>
      </c>
      <c r="BH85" s="11">
        <f t="shared" si="4072"/>
        <v>0</v>
      </c>
      <c r="BI85" s="11">
        <f t="shared" si="4072"/>
        <v>0</v>
      </c>
      <c r="BJ85" s="11">
        <f t="shared" si="4072"/>
        <v>0</v>
      </c>
      <c r="BK85" s="11">
        <f t="shared" si="4072"/>
        <v>0</v>
      </c>
      <c r="BL85" s="11">
        <f t="shared" si="4072"/>
        <v>0</v>
      </c>
      <c r="BM85" s="11">
        <f t="shared" si="4072"/>
        <v>0</v>
      </c>
      <c r="BN85" s="11">
        <f t="shared" si="4072"/>
        <v>0</v>
      </c>
      <c r="BO85" s="11">
        <f t="shared" si="4072"/>
        <v>0</v>
      </c>
      <c r="BP85" s="12">
        <f t="shared" si="4072"/>
        <v>0</v>
      </c>
      <c r="BQ85" s="10">
        <f t="shared" si="4072"/>
        <v>0</v>
      </c>
      <c r="BR85" s="11">
        <f t="shared" si="4072"/>
        <v>0</v>
      </c>
      <c r="BS85" s="11">
        <f t="shared" si="4072"/>
        <v>0</v>
      </c>
      <c r="BT85" s="11">
        <f t="shared" si="4072"/>
        <v>0</v>
      </c>
      <c r="BU85" s="11">
        <f t="shared" si="4072"/>
        <v>0</v>
      </c>
      <c r="BV85" s="11">
        <f t="shared" si="4072"/>
        <v>0</v>
      </c>
      <c r="BW85" s="11">
        <f t="shared" si="4072"/>
        <v>0</v>
      </c>
      <c r="BX85" s="11">
        <f t="shared" si="4072"/>
        <v>0</v>
      </c>
      <c r="BY85" s="11">
        <f t="shared" si="4072"/>
        <v>0</v>
      </c>
      <c r="BZ85" s="11">
        <f t="shared" si="4072"/>
        <v>0</v>
      </c>
      <c r="CA85" s="11">
        <f t="shared" si="4072"/>
        <v>0</v>
      </c>
      <c r="CB85" s="11">
        <f t="shared" si="4072"/>
        <v>0</v>
      </c>
      <c r="CC85" s="11">
        <f t="shared" si="4072"/>
        <v>0</v>
      </c>
      <c r="CD85" s="11">
        <f t="shared" si="4072"/>
        <v>0</v>
      </c>
      <c r="CE85" s="11">
        <f t="shared" si="4072"/>
        <v>0</v>
      </c>
      <c r="CF85" s="11">
        <f t="shared" si="4072"/>
        <v>0</v>
      </c>
      <c r="CG85" s="11">
        <f t="shared" si="4072"/>
        <v>0</v>
      </c>
      <c r="CH85" s="11">
        <f t="shared" si="4072"/>
        <v>0</v>
      </c>
      <c r="CI85" s="11">
        <f t="shared" si="4072"/>
        <v>0</v>
      </c>
      <c r="CJ85" s="11">
        <f t="shared" si="4072"/>
        <v>0</v>
      </c>
      <c r="CK85" s="11">
        <f t="shared" si="4072"/>
        <v>0</v>
      </c>
      <c r="CL85" s="11">
        <f t="shared" si="4072"/>
        <v>0</v>
      </c>
      <c r="CM85" s="11">
        <f t="shared" si="4072"/>
        <v>0</v>
      </c>
      <c r="CN85" s="11">
        <f t="shared" si="4072"/>
        <v>0</v>
      </c>
      <c r="CO85" s="11">
        <f t="shared" si="4072"/>
        <v>0</v>
      </c>
      <c r="CP85" s="11">
        <f t="shared" si="4072"/>
        <v>0</v>
      </c>
      <c r="CQ85" s="11">
        <f t="shared" si="4072"/>
        <v>0</v>
      </c>
      <c r="CR85" s="11">
        <f t="shared" si="4072"/>
        <v>0</v>
      </c>
      <c r="CS85" s="11">
        <f t="shared" si="4072"/>
        <v>0</v>
      </c>
      <c r="CT85" s="12">
        <f t="shared" si="4072"/>
        <v>0</v>
      </c>
      <c r="CU85" s="10">
        <f t="shared" si="4072"/>
        <v>0</v>
      </c>
      <c r="CV85" s="11">
        <f t="shared" si="4072"/>
        <v>0</v>
      </c>
      <c r="CW85" s="11">
        <f t="shared" si="4072"/>
        <v>0</v>
      </c>
      <c r="CX85" s="11">
        <f t="shared" si="4072"/>
        <v>0</v>
      </c>
      <c r="CY85" s="11">
        <f t="shared" si="4072"/>
        <v>0</v>
      </c>
      <c r="CZ85" s="11">
        <f t="shared" si="4072"/>
        <v>0</v>
      </c>
      <c r="DA85" s="11">
        <f t="shared" ref="DA85:FL85" si="4073">IF(AND($C84&lt;=DA$8,$D84&gt;=DA$8),1,IF(AND($E84&lt;=DA$8,$F84&gt;=DA$8),1,0))</f>
        <v>0</v>
      </c>
      <c r="DB85" s="11">
        <f t="shared" si="4073"/>
        <v>0</v>
      </c>
      <c r="DC85" s="11">
        <f t="shared" si="4073"/>
        <v>0</v>
      </c>
      <c r="DD85" s="11">
        <f t="shared" si="4073"/>
        <v>0</v>
      </c>
      <c r="DE85" s="11">
        <f t="shared" si="4073"/>
        <v>0</v>
      </c>
      <c r="DF85" s="11">
        <f t="shared" si="4073"/>
        <v>0</v>
      </c>
      <c r="DG85" s="11">
        <f t="shared" si="4073"/>
        <v>0</v>
      </c>
      <c r="DH85" s="11">
        <f t="shared" si="4073"/>
        <v>0</v>
      </c>
      <c r="DI85" s="11">
        <f t="shared" si="4073"/>
        <v>0</v>
      </c>
      <c r="DJ85" s="11">
        <f t="shared" si="4073"/>
        <v>0</v>
      </c>
      <c r="DK85" s="11">
        <f t="shared" si="4073"/>
        <v>0</v>
      </c>
      <c r="DL85" s="11">
        <f t="shared" si="4073"/>
        <v>0</v>
      </c>
      <c r="DM85" s="11">
        <f t="shared" si="4073"/>
        <v>0</v>
      </c>
      <c r="DN85" s="11">
        <f t="shared" si="4073"/>
        <v>0</v>
      </c>
      <c r="DO85" s="11">
        <f t="shared" si="4073"/>
        <v>0</v>
      </c>
      <c r="DP85" s="11">
        <f t="shared" si="4073"/>
        <v>0</v>
      </c>
      <c r="DQ85" s="11">
        <f t="shared" si="4073"/>
        <v>0</v>
      </c>
      <c r="DR85" s="11">
        <f t="shared" si="4073"/>
        <v>0</v>
      </c>
      <c r="DS85" s="11">
        <f t="shared" si="4073"/>
        <v>0</v>
      </c>
      <c r="DT85" s="11">
        <f t="shared" si="4073"/>
        <v>0</v>
      </c>
      <c r="DU85" s="11">
        <f t="shared" si="4073"/>
        <v>0</v>
      </c>
      <c r="DV85" s="11">
        <f t="shared" si="4073"/>
        <v>0</v>
      </c>
      <c r="DW85" s="11">
        <f t="shared" si="4073"/>
        <v>0</v>
      </c>
      <c r="DX85" s="11">
        <f t="shared" si="4073"/>
        <v>0</v>
      </c>
      <c r="DY85" s="12">
        <f t="shared" si="4073"/>
        <v>0</v>
      </c>
      <c r="DZ85" s="10">
        <f t="shared" si="4073"/>
        <v>0</v>
      </c>
      <c r="EA85" s="11">
        <f t="shared" si="4073"/>
        <v>0</v>
      </c>
      <c r="EB85" s="11">
        <f t="shared" si="4073"/>
        <v>0</v>
      </c>
      <c r="EC85" s="11">
        <f t="shared" si="4073"/>
        <v>0</v>
      </c>
      <c r="ED85" s="11">
        <f t="shared" si="4073"/>
        <v>0</v>
      </c>
      <c r="EE85" s="11">
        <f t="shared" si="4073"/>
        <v>0</v>
      </c>
      <c r="EF85" s="11">
        <f t="shared" si="4073"/>
        <v>0</v>
      </c>
      <c r="EG85" s="11">
        <f t="shared" si="4073"/>
        <v>0</v>
      </c>
      <c r="EH85" s="11">
        <f t="shared" si="4073"/>
        <v>0</v>
      </c>
      <c r="EI85" s="11">
        <f t="shared" si="4073"/>
        <v>0</v>
      </c>
      <c r="EJ85" s="11">
        <f t="shared" si="4073"/>
        <v>0</v>
      </c>
      <c r="EK85" s="11">
        <f t="shared" si="4073"/>
        <v>0</v>
      </c>
      <c r="EL85" s="11">
        <f t="shared" si="4073"/>
        <v>0</v>
      </c>
      <c r="EM85" s="11">
        <f t="shared" si="4073"/>
        <v>0</v>
      </c>
      <c r="EN85" s="11">
        <f t="shared" si="4073"/>
        <v>0</v>
      </c>
      <c r="EO85" s="11">
        <f t="shared" si="4073"/>
        <v>0</v>
      </c>
      <c r="EP85" s="11">
        <f t="shared" si="4073"/>
        <v>0</v>
      </c>
      <c r="EQ85" s="11">
        <f t="shared" si="4073"/>
        <v>0</v>
      </c>
      <c r="ER85" s="11">
        <f t="shared" si="4073"/>
        <v>0</v>
      </c>
      <c r="ES85" s="11">
        <f t="shared" si="4073"/>
        <v>0</v>
      </c>
      <c r="ET85" s="11">
        <f t="shared" si="4073"/>
        <v>0</v>
      </c>
      <c r="EU85" s="11">
        <f t="shared" si="4073"/>
        <v>0</v>
      </c>
      <c r="EV85" s="11">
        <f t="shared" si="4073"/>
        <v>0</v>
      </c>
      <c r="EW85" s="11">
        <f t="shared" si="4073"/>
        <v>0</v>
      </c>
      <c r="EX85" s="11">
        <f t="shared" si="4073"/>
        <v>0</v>
      </c>
      <c r="EY85" s="11">
        <f t="shared" si="4073"/>
        <v>0</v>
      </c>
      <c r="EZ85" s="11">
        <f t="shared" si="4073"/>
        <v>0</v>
      </c>
      <c r="FA85" s="11">
        <f t="shared" si="4073"/>
        <v>0</v>
      </c>
      <c r="FB85" s="11">
        <f t="shared" si="4073"/>
        <v>0</v>
      </c>
      <c r="FC85" s="12">
        <f t="shared" si="4073"/>
        <v>0</v>
      </c>
      <c r="FD85" s="10">
        <f t="shared" si="4073"/>
        <v>0</v>
      </c>
      <c r="FE85" s="11">
        <f t="shared" si="4073"/>
        <v>0</v>
      </c>
      <c r="FF85" s="11">
        <f t="shared" si="4073"/>
        <v>0</v>
      </c>
      <c r="FG85" s="11">
        <f t="shared" si="4073"/>
        <v>0</v>
      </c>
      <c r="FH85" s="11">
        <f t="shared" si="4073"/>
        <v>0</v>
      </c>
      <c r="FI85" s="11">
        <f t="shared" si="4073"/>
        <v>0</v>
      </c>
      <c r="FJ85" s="11">
        <f t="shared" si="4073"/>
        <v>0</v>
      </c>
      <c r="FK85" s="11">
        <f t="shared" si="4073"/>
        <v>0</v>
      </c>
      <c r="FL85" s="11">
        <f t="shared" si="4073"/>
        <v>0</v>
      </c>
      <c r="FM85" s="11">
        <f t="shared" ref="FM85:HX85" si="4074">IF(AND($C84&lt;=FM$8,$D84&gt;=FM$8),1,IF(AND($E84&lt;=FM$8,$F84&gt;=FM$8),1,0))</f>
        <v>0</v>
      </c>
      <c r="FN85" s="11">
        <f t="shared" si="4074"/>
        <v>0</v>
      </c>
      <c r="FO85" s="11">
        <f t="shared" si="4074"/>
        <v>0</v>
      </c>
      <c r="FP85" s="11">
        <f t="shared" si="4074"/>
        <v>0</v>
      </c>
      <c r="FQ85" s="11">
        <f t="shared" si="4074"/>
        <v>0</v>
      </c>
      <c r="FR85" s="11">
        <f t="shared" si="4074"/>
        <v>0</v>
      </c>
      <c r="FS85" s="11">
        <f t="shared" si="4074"/>
        <v>0</v>
      </c>
      <c r="FT85" s="11">
        <f t="shared" si="4074"/>
        <v>0</v>
      </c>
      <c r="FU85" s="11">
        <f t="shared" si="4074"/>
        <v>0</v>
      </c>
      <c r="FV85" s="11">
        <f t="shared" si="4074"/>
        <v>0</v>
      </c>
      <c r="FW85" s="11">
        <f t="shared" si="4074"/>
        <v>0</v>
      </c>
      <c r="FX85" s="11">
        <f t="shared" si="4074"/>
        <v>0</v>
      </c>
      <c r="FY85" s="11">
        <f t="shared" si="4074"/>
        <v>0</v>
      </c>
      <c r="FZ85" s="11">
        <f t="shared" si="4074"/>
        <v>0</v>
      </c>
      <c r="GA85" s="11">
        <f t="shared" si="4074"/>
        <v>0</v>
      </c>
      <c r="GB85" s="11">
        <f t="shared" si="4074"/>
        <v>0</v>
      </c>
      <c r="GC85" s="11">
        <f t="shared" si="4074"/>
        <v>0</v>
      </c>
      <c r="GD85" s="11">
        <f t="shared" si="4074"/>
        <v>0</v>
      </c>
      <c r="GE85" s="11">
        <f t="shared" si="4074"/>
        <v>0</v>
      </c>
      <c r="GF85" s="11">
        <f t="shared" si="4074"/>
        <v>0</v>
      </c>
      <c r="GG85" s="11">
        <f t="shared" si="4074"/>
        <v>0</v>
      </c>
      <c r="GH85" s="12">
        <f t="shared" si="4074"/>
        <v>0</v>
      </c>
      <c r="GI85" s="10">
        <f t="shared" si="4074"/>
        <v>0</v>
      </c>
      <c r="GJ85" s="11">
        <f t="shared" si="4074"/>
        <v>0</v>
      </c>
      <c r="GK85" s="11">
        <f t="shared" si="4074"/>
        <v>0</v>
      </c>
      <c r="GL85" s="11">
        <f t="shared" si="4074"/>
        <v>0</v>
      </c>
      <c r="GM85" s="11">
        <f t="shared" si="4074"/>
        <v>0</v>
      </c>
      <c r="GN85" s="11">
        <f t="shared" si="4074"/>
        <v>0</v>
      </c>
      <c r="GO85" s="11">
        <f t="shared" si="4074"/>
        <v>0</v>
      </c>
      <c r="GP85" s="11">
        <f t="shared" si="4074"/>
        <v>0</v>
      </c>
      <c r="GQ85" s="11">
        <f t="shared" si="4074"/>
        <v>0</v>
      </c>
      <c r="GR85" s="11">
        <f t="shared" si="4074"/>
        <v>0</v>
      </c>
      <c r="GS85" s="11">
        <f t="shared" si="4074"/>
        <v>0</v>
      </c>
      <c r="GT85" s="11">
        <f t="shared" si="4074"/>
        <v>0</v>
      </c>
      <c r="GU85" s="11">
        <f t="shared" si="4074"/>
        <v>0</v>
      </c>
      <c r="GV85" s="11">
        <f t="shared" si="4074"/>
        <v>0</v>
      </c>
      <c r="GW85" s="11">
        <f t="shared" si="4074"/>
        <v>0</v>
      </c>
      <c r="GX85" s="11">
        <f t="shared" si="4074"/>
        <v>0</v>
      </c>
      <c r="GY85" s="11">
        <f t="shared" si="4074"/>
        <v>0</v>
      </c>
      <c r="GZ85" s="11">
        <f t="shared" si="4074"/>
        <v>0</v>
      </c>
      <c r="HA85" s="11">
        <f t="shared" si="4074"/>
        <v>0</v>
      </c>
      <c r="HB85" s="11">
        <f t="shared" si="4074"/>
        <v>0</v>
      </c>
      <c r="HC85" s="11">
        <f t="shared" si="4074"/>
        <v>0</v>
      </c>
      <c r="HD85" s="11">
        <f t="shared" si="4074"/>
        <v>0</v>
      </c>
      <c r="HE85" s="11">
        <f t="shared" si="4074"/>
        <v>0</v>
      </c>
      <c r="HF85" s="11">
        <f t="shared" si="4074"/>
        <v>0</v>
      </c>
      <c r="HG85" s="11">
        <f t="shared" si="4074"/>
        <v>0</v>
      </c>
      <c r="HH85" s="11">
        <f t="shared" si="4074"/>
        <v>0</v>
      </c>
      <c r="HI85" s="11">
        <f t="shared" si="4074"/>
        <v>0</v>
      </c>
      <c r="HJ85" s="11">
        <f t="shared" si="4074"/>
        <v>0</v>
      </c>
      <c r="HK85" s="11">
        <f t="shared" si="4074"/>
        <v>0</v>
      </c>
      <c r="HL85" s="11">
        <f t="shared" si="4074"/>
        <v>0</v>
      </c>
      <c r="HM85" s="12">
        <f t="shared" si="4074"/>
        <v>0</v>
      </c>
      <c r="HN85" s="10">
        <f t="shared" si="4074"/>
        <v>0</v>
      </c>
      <c r="HO85" s="11">
        <f t="shared" si="4074"/>
        <v>0</v>
      </c>
      <c r="HP85" s="11">
        <f t="shared" si="4074"/>
        <v>0</v>
      </c>
      <c r="HQ85" s="11">
        <f t="shared" si="4074"/>
        <v>0</v>
      </c>
      <c r="HR85" s="11">
        <f t="shared" si="4074"/>
        <v>0</v>
      </c>
      <c r="HS85" s="11">
        <f t="shared" si="4074"/>
        <v>0</v>
      </c>
      <c r="HT85" s="11">
        <f t="shared" si="4074"/>
        <v>0</v>
      </c>
      <c r="HU85" s="11">
        <f t="shared" si="4074"/>
        <v>0</v>
      </c>
      <c r="HV85" s="11">
        <f t="shared" si="4074"/>
        <v>0</v>
      </c>
      <c r="HW85" s="11">
        <f t="shared" si="4074"/>
        <v>0</v>
      </c>
      <c r="HX85" s="11">
        <f t="shared" si="4074"/>
        <v>0</v>
      </c>
      <c r="HY85" s="11">
        <f t="shared" ref="HY85:KJ85" si="4075">IF(AND($C84&lt;=HY$8,$D84&gt;=HY$8),1,IF(AND($E84&lt;=HY$8,$F84&gt;=HY$8),1,0))</f>
        <v>0</v>
      </c>
      <c r="HZ85" s="11">
        <f t="shared" si="4075"/>
        <v>0</v>
      </c>
      <c r="IA85" s="11">
        <f t="shared" si="4075"/>
        <v>0</v>
      </c>
      <c r="IB85" s="11">
        <f t="shared" si="4075"/>
        <v>0</v>
      </c>
      <c r="IC85" s="11">
        <f t="shared" si="4075"/>
        <v>0</v>
      </c>
      <c r="ID85" s="11">
        <f t="shared" si="4075"/>
        <v>0</v>
      </c>
      <c r="IE85" s="11">
        <f t="shared" si="4075"/>
        <v>0</v>
      </c>
      <c r="IF85" s="11">
        <f t="shared" si="4075"/>
        <v>0</v>
      </c>
      <c r="IG85" s="11">
        <f t="shared" si="4075"/>
        <v>0</v>
      </c>
      <c r="IH85" s="11">
        <f t="shared" si="4075"/>
        <v>0</v>
      </c>
      <c r="II85" s="11">
        <f t="shared" si="4075"/>
        <v>0</v>
      </c>
      <c r="IJ85" s="11">
        <f t="shared" si="4075"/>
        <v>0</v>
      </c>
      <c r="IK85" s="11">
        <f t="shared" si="4075"/>
        <v>0</v>
      </c>
      <c r="IL85" s="11">
        <f t="shared" si="4075"/>
        <v>0</v>
      </c>
      <c r="IM85" s="11">
        <f t="shared" si="4075"/>
        <v>0</v>
      </c>
      <c r="IN85" s="11">
        <f t="shared" si="4075"/>
        <v>0</v>
      </c>
      <c r="IO85" s="12">
        <f t="shared" si="4075"/>
        <v>0</v>
      </c>
      <c r="IP85" s="10">
        <f t="shared" si="4075"/>
        <v>0</v>
      </c>
      <c r="IQ85" s="11">
        <f t="shared" si="4075"/>
        <v>0</v>
      </c>
      <c r="IR85" s="11">
        <f t="shared" si="4075"/>
        <v>0</v>
      </c>
      <c r="IS85" s="11">
        <f t="shared" si="4075"/>
        <v>0</v>
      </c>
      <c r="IT85" s="11">
        <f t="shared" si="4075"/>
        <v>0</v>
      </c>
      <c r="IU85" s="11">
        <f t="shared" si="4075"/>
        <v>0</v>
      </c>
      <c r="IV85" s="11">
        <f t="shared" si="4075"/>
        <v>0</v>
      </c>
      <c r="IW85" s="11">
        <f t="shared" si="4075"/>
        <v>0</v>
      </c>
      <c r="IX85" s="11">
        <f t="shared" si="4075"/>
        <v>0</v>
      </c>
      <c r="IY85" s="11">
        <f t="shared" si="4075"/>
        <v>0</v>
      </c>
      <c r="IZ85" s="11">
        <f t="shared" si="4075"/>
        <v>0</v>
      </c>
      <c r="JA85" s="11">
        <f t="shared" si="4075"/>
        <v>0</v>
      </c>
      <c r="JB85" s="11">
        <f t="shared" si="4075"/>
        <v>0</v>
      </c>
      <c r="JC85" s="11">
        <f t="shared" si="4075"/>
        <v>0</v>
      </c>
      <c r="JD85" s="11">
        <f t="shared" si="4075"/>
        <v>0</v>
      </c>
      <c r="JE85" s="11">
        <f t="shared" si="4075"/>
        <v>0</v>
      </c>
      <c r="JF85" s="11">
        <f t="shared" si="4075"/>
        <v>0</v>
      </c>
      <c r="JG85" s="11">
        <f t="shared" si="4075"/>
        <v>0</v>
      </c>
      <c r="JH85" s="11">
        <f t="shared" si="4075"/>
        <v>0</v>
      </c>
      <c r="JI85" s="11">
        <f t="shared" si="4075"/>
        <v>0</v>
      </c>
      <c r="JJ85" s="11">
        <f t="shared" si="4075"/>
        <v>0</v>
      </c>
      <c r="JK85" s="11">
        <f t="shared" si="4075"/>
        <v>0</v>
      </c>
      <c r="JL85" s="11">
        <f t="shared" si="4075"/>
        <v>0</v>
      </c>
      <c r="JM85" s="11">
        <f t="shared" si="4075"/>
        <v>0</v>
      </c>
      <c r="JN85" s="11">
        <f t="shared" si="4075"/>
        <v>0</v>
      </c>
      <c r="JO85" s="11">
        <f t="shared" si="4075"/>
        <v>0</v>
      </c>
      <c r="JP85" s="11">
        <f t="shared" si="4075"/>
        <v>0</v>
      </c>
      <c r="JQ85" s="11">
        <f t="shared" si="4075"/>
        <v>0</v>
      </c>
      <c r="JR85" s="11">
        <f t="shared" si="4075"/>
        <v>0</v>
      </c>
      <c r="JS85" s="11">
        <f t="shared" si="4075"/>
        <v>0</v>
      </c>
      <c r="JT85" s="12">
        <f t="shared" si="4075"/>
        <v>0</v>
      </c>
      <c r="JU85" s="10">
        <f t="shared" si="4075"/>
        <v>0</v>
      </c>
      <c r="JV85" s="11">
        <f t="shared" si="4075"/>
        <v>0</v>
      </c>
      <c r="JW85" s="11">
        <f t="shared" si="4075"/>
        <v>0</v>
      </c>
      <c r="JX85" s="11">
        <f t="shared" si="4075"/>
        <v>0</v>
      </c>
      <c r="JY85" s="11">
        <f t="shared" si="4075"/>
        <v>0</v>
      </c>
      <c r="JZ85" s="11">
        <f t="shared" si="4075"/>
        <v>0</v>
      </c>
      <c r="KA85" s="11">
        <f t="shared" si="4075"/>
        <v>0</v>
      </c>
      <c r="KB85" s="11">
        <f t="shared" si="4075"/>
        <v>0</v>
      </c>
      <c r="KC85" s="11">
        <f t="shared" si="4075"/>
        <v>0</v>
      </c>
      <c r="KD85" s="11">
        <f t="shared" si="4075"/>
        <v>0</v>
      </c>
      <c r="KE85" s="11">
        <f t="shared" si="4075"/>
        <v>0</v>
      </c>
      <c r="KF85" s="11">
        <f t="shared" si="4075"/>
        <v>0</v>
      </c>
      <c r="KG85" s="11">
        <f t="shared" si="4075"/>
        <v>0</v>
      </c>
      <c r="KH85" s="11">
        <f t="shared" si="4075"/>
        <v>0</v>
      </c>
      <c r="KI85" s="11">
        <f t="shared" si="4075"/>
        <v>0</v>
      </c>
      <c r="KJ85" s="11">
        <f t="shared" si="4075"/>
        <v>0</v>
      </c>
      <c r="KK85" s="11">
        <f t="shared" ref="KK85:MV85" si="4076">IF(AND($C84&lt;=KK$8,$D84&gt;=KK$8),1,IF(AND($E84&lt;=KK$8,$F84&gt;=KK$8),1,0))</f>
        <v>0</v>
      </c>
      <c r="KL85" s="11">
        <f t="shared" si="4076"/>
        <v>0</v>
      </c>
      <c r="KM85" s="11">
        <f t="shared" si="4076"/>
        <v>0</v>
      </c>
      <c r="KN85" s="11">
        <f t="shared" si="4076"/>
        <v>0</v>
      </c>
      <c r="KO85" s="11">
        <f t="shared" si="4076"/>
        <v>0</v>
      </c>
      <c r="KP85" s="11">
        <f t="shared" si="4076"/>
        <v>0</v>
      </c>
      <c r="KQ85" s="11">
        <f t="shared" si="4076"/>
        <v>0</v>
      </c>
      <c r="KR85" s="11">
        <f t="shared" si="4076"/>
        <v>0</v>
      </c>
      <c r="KS85" s="11">
        <f t="shared" si="4076"/>
        <v>0</v>
      </c>
      <c r="KT85" s="11">
        <f t="shared" si="4076"/>
        <v>0</v>
      </c>
      <c r="KU85" s="11">
        <f t="shared" si="4076"/>
        <v>0</v>
      </c>
      <c r="KV85" s="11">
        <f t="shared" si="4076"/>
        <v>0</v>
      </c>
      <c r="KW85" s="11">
        <f t="shared" si="4076"/>
        <v>0</v>
      </c>
      <c r="KX85" s="12">
        <f t="shared" si="4076"/>
        <v>0</v>
      </c>
      <c r="KY85" s="10">
        <f t="shared" si="4076"/>
        <v>0</v>
      </c>
      <c r="KZ85" s="11">
        <f t="shared" si="4076"/>
        <v>0</v>
      </c>
      <c r="LA85" s="11">
        <f t="shared" si="4076"/>
        <v>0</v>
      </c>
      <c r="LB85" s="11">
        <f t="shared" si="4076"/>
        <v>0</v>
      </c>
      <c r="LC85" s="11">
        <f t="shared" si="4076"/>
        <v>0</v>
      </c>
      <c r="LD85" s="11">
        <f t="shared" si="4076"/>
        <v>0</v>
      </c>
      <c r="LE85" s="11">
        <f t="shared" si="4076"/>
        <v>0</v>
      </c>
      <c r="LF85" s="11">
        <f t="shared" si="4076"/>
        <v>0</v>
      </c>
      <c r="LG85" s="11">
        <f t="shared" si="4076"/>
        <v>0</v>
      </c>
      <c r="LH85" s="11">
        <f t="shared" si="4076"/>
        <v>0</v>
      </c>
      <c r="LI85" s="11">
        <f t="shared" si="4076"/>
        <v>0</v>
      </c>
      <c r="LJ85" s="11">
        <f t="shared" si="4076"/>
        <v>0</v>
      </c>
      <c r="LK85" s="11">
        <f t="shared" si="4076"/>
        <v>0</v>
      </c>
      <c r="LL85" s="11">
        <f t="shared" si="4076"/>
        <v>0</v>
      </c>
      <c r="LM85" s="11">
        <f t="shared" si="4076"/>
        <v>0</v>
      </c>
      <c r="LN85" s="11">
        <f t="shared" si="4076"/>
        <v>0</v>
      </c>
      <c r="LO85" s="11">
        <f t="shared" si="4076"/>
        <v>0</v>
      </c>
      <c r="LP85" s="11">
        <f t="shared" si="4076"/>
        <v>0</v>
      </c>
      <c r="LQ85" s="11">
        <f t="shared" si="4076"/>
        <v>0</v>
      </c>
      <c r="LR85" s="11">
        <f t="shared" si="4076"/>
        <v>0</v>
      </c>
      <c r="LS85" s="11">
        <f t="shared" si="4076"/>
        <v>0</v>
      </c>
      <c r="LT85" s="11">
        <f t="shared" si="4076"/>
        <v>0</v>
      </c>
      <c r="LU85" s="11">
        <f t="shared" si="4076"/>
        <v>0</v>
      </c>
      <c r="LV85" s="11">
        <f t="shared" si="4076"/>
        <v>0</v>
      </c>
      <c r="LW85" s="11">
        <f t="shared" si="4076"/>
        <v>0</v>
      </c>
      <c r="LX85" s="11">
        <f t="shared" si="4076"/>
        <v>0</v>
      </c>
      <c r="LY85" s="11">
        <f t="shared" si="4076"/>
        <v>0</v>
      </c>
      <c r="LZ85" s="11">
        <f t="shared" si="4076"/>
        <v>0</v>
      </c>
      <c r="MA85" s="11">
        <f t="shared" si="4076"/>
        <v>0</v>
      </c>
      <c r="MB85" s="11">
        <f t="shared" si="4076"/>
        <v>0</v>
      </c>
      <c r="MC85" s="12">
        <f t="shared" si="4076"/>
        <v>0</v>
      </c>
      <c r="MD85" s="10">
        <f t="shared" si="4076"/>
        <v>0</v>
      </c>
      <c r="ME85" s="11">
        <f t="shared" si="4076"/>
        <v>0</v>
      </c>
      <c r="MF85" s="11">
        <f t="shared" si="4076"/>
        <v>0</v>
      </c>
      <c r="MG85" s="11">
        <f t="shared" si="4076"/>
        <v>0</v>
      </c>
      <c r="MH85" s="11">
        <f t="shared" si="4076"/>
        <v>0</v>
      </c>
      <c r="MI85" s="11">
        <f t="shared" si="4076"/>
        <v>0</v>
      </c>
      <c r="MJ85" s="11">
        <f t="shared" si="4076"/>
        <v>0</v>
      </c>
      <c r="MK85" s="11">
        <f t="shared" si="4076"/>
        <v>0</v>
      </c>
      <c r="ML85" s="11">
        <f t="shared" si="4076"/>
        <v>0</v>
      </c>
      <c r="MM85" s="11">
        <f t="shared" si="4076"/>
        <v>0</v>
      </c>
      <c r="MN85" s="11">
        <f t="shared" si="4076"/>
        <v>0</v>
      </c>
      <c r="MO85" s="11">
        <f t="shared" si="4076"/>
        <v>0</v>
      </c>
      <c r="MP85" s="11">
        <f t="shared" si="4076"/>
        <v>0</v>
      </c>
      <c r="MQ85" s="11">
        <f t="shared" si="4076"/>
        <v>0</v>
      </c>
      <c r="MR85" s="11">
        <f t="shared" si="4076"/>
        <v>0</v>
      </c>
      <c r="MS85" s="11">
        <f t="shared" si="4076"/>
        <v>0</v>
      </c>
      <c r="MT85" s="11">
        <f t="shared" si="4076"/>
        <v>0</v>
      </c>
      <c r="MU85" s="11">
        <f t="shared" si="4076"/>
        <v>0</v>
      </c>
      <c r="MV85" s="11">
        <f t="shared" si="4076"/>
        <v>0</v>
      </c>
      <c r="MW85" s="11">
        <f t="shared" ref="MW85:NG85" si="4077">IF(AND($C84&lt;=MW$8,$D84&gt;=MW$8),1,IF(AND($E84&lt;=MW$8,$F84&gt;=MW$8),1,0))</f>
        <v>0</v>
      </c>
      <c r="MX85" s="11">
        <f t="shared" si="4077"/>
        <v>0</v>
      </c>
      <c r="MY85" s="11">
        <f t="shared" si="4077"/>
        <v>0</v>
      </c>
      <c r="MZ85" s="11">
        <f t="shared" si="4077"/>
        <v>0</v>
      </c>
      <c r="NA85" s="11">
        <f t="shared" si="4077"/>
        <v>0</v>
      </c>
      <c r="NB85" s="11">
        <f t="shared" si="4077"/>
        <v>0</v>
      </c>
      <c r="NC85" s="11">
        <f t="shared" si="4077"/>
        <v>0</v>
      </c>
      <c r="ND85" s="11">
        <f t="shared" si="4077"/>
        <v>0</v>
      </c>
      <c r="NE85" s="11">
        <f t="shared" si="4077"/>
        <v>0</v>
      </c>
      <c r="NF85" s="11">
        <f t="shared" si="4077"/>
        <v>0</v>
      </c>
      <c r="NG85" s="12">
        <f t="shared" si="4077"/>
        <v>0</v>
      </c>
    </row>
    <row r="86" spans="1:371" ht="12" customHeight="1" x14ac:dyDescent="0.2">
      <c r="A86" s="51"/>
      <c r="B86" s="54"/>
      <c r="C86" s="31"/>
      <c r="D86" s="34"/>
      <c r="E86" s="31"/>
      <c r="F86" s="34"/>
      <c r="G86" s="13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5"/>
      <c r="AL86" s="13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5"/>
      <c r="BQ86" s="13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5"/>
      <c r="CU86" s="13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5"/>
      <c r="DZ86" s="13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5"/>
      <c r="FD86" s="13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5"/>
      <c r="GI86" s="13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5"/>
      <c r="HN86" s="13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5"/>
      <c r="IP86" s="13"/>
      <c r="IQ86" s="14"/>
      <c r="IR86" s="14"/>
      <c r="IS86" s="14"/>
      <c r="IT86" s="14"/>
      <c r="IU86" s="14"/>
      <c r="IV86" s="14"/>
      <c r="IW86" s="14"/>
      <c r="IX86" s="14"/>
      <c r="IY86" s="14"/>
      <c r="IZ86" s="14"/>
      <c r="JA86" s="14"/>
      <c r="JB86" s="14"/>
      <c r="JC86" s="14"/>
      <c r="JD86" s="14"/>
      <c r="JE86" s="14"/>
      <c r="JF86" s="14"/>
      <c r="JG86" s="14"/>
      <c r="JH86" s="14"/>
      <c r="JI86" s="14"/>
      <c r="JJ86" s="14"/>
      <c r="JK86" s="14"/>
      <c r="JL86" s="14"/>
      <c r="JM86" s="14"/>
      <c r="JN86" s="14"/>
      <c r="JO86" s="14"/>
      <c r="JP86" s="14"/>
      <c r="JQ86" s="14"/>
      <c r="JR86" s="14"/>
      <c r="JS86" s="14"/>
      <c r="JT86" s="15"/>
      <c r="JU86" s="13"/>
      <c r="JV86" s="14"/>
      <c r="JW86" s="14"/>
      <c r="JX86" s="14"/>
      <c r="JY86" s="14"/>
      <c r="JZ86" s="14"/>
      <c r="KA86" s="14"/>
      <c r="KB86" s="14"/>
      <c r="KC86" s="14"/>
      <c r="KD86" s="14"/>
      <c r="KE86" s="14"/>
      <c r="KF86" s="14"/>
      <c r="KG86" s="14"/>
      <c r="KH86" s="14"/>
      <c r="KI86" s="14"/>
      <c r="KJ86" s="14"/>
      <c r="KK86" s="14"/>
      <c r="KL86" s="14"/>
      <c r="KM86" s="14"/>
      <c r="KN86" s="14"/>
      <c r="KO86" s="14"/>
      <c r="KP86" s="14"/>
      <c r="KQ86" s="14"/>
      <c r="KR86" s="14"/>
      <c r="KS86" s="14"/>
      <c r="KT86" s="14"/>
      <c r="KU86" s="14"/>
      <c r="KV86" s="14"/>
      <c r="KW86" s="14"/>
      <c r="KX86" s="15"/>
      <c r="KY86" s="13"/>
      <c r="KZ86" s="14"/>
      <c r="LA86" s="14"/>
      <c r="LB86" s="14"/>
      <c r="LC86" s="14"/>
      <c r="LD86" s="14"/>
      <c r="LE86" s="14"/>
      <c r="LF86" s="14"/>
      <c r="LG86" s="14"/>
      <c r="LH86" s="14"/>
      <c r="LI86" s="14"/>
      <c r="LJ86" s="14"/>
      <c r="LK86" s="14"/>
      <c r="LL86" s="14"/>
      <c r="LM86" s="14"/>
      <c r="LN86" s="14"/>
      <c r="LO86" s="14"/>
      <c r="LP86" s="14"/>
      <c r="LQ86" s="14"/>
      <c r="LR86" s="14"/>
      <c r="LS86" s="14"/>
      <c r="LT86" s="14"/>
      <c r="LU86" s="14"/>
      <c r="LV86" s="14"/>
      <c r="LW86" s="14"/>
      <c r="LX86" s="14"/>
      <c r="LY86" s="14"/>
      <c r="LZ86" s="14"/>
      <c r="MA86" s="14"/>
      <c r="MB86" s="14"/>
      <c r="MC86" s="15"/>
      <c r="MD86" s="13"/>
      <c r="ME86" s="14"/>
      <c r="MF86" s="14"/>
      <c r="MG86" s="14"/>
      <c r="MH86" s="14"/>
      <c r="MI86" s="14"/>
      <c r="MJ86" s="14"/>
      <c r="MK86" s="14"/>
      <c r="ML86" s="14"/>
      <c r="MM86" s="14"/>
      <c r="MN86" s="14"/>
      <c r="MO86" s="14"/>
      <c r="MP86" s="14"/>
      <c r="MQ86" s="14"/>
      <c r="MR86" s="14"/>
      <c r="MS86" s="14"/>
      <c r="MT86" s="14"/>
      <c r="MU86" s="14"/>
      <c r="MV86" s="14"/>
      <c r="MW86" s="14"/>
      <c r="MX86" s="14"/>
      <c r="MY86" s="14"/>
      <c r="MZ86" s="14"/>
      <c r="NA86" s="14"/>
      <c r="NB86" s="14"/>
      <c r="NC86" s="14"/>
      <c r="ND86" s="14"/>
      <c r="NE86" s="14"/>
      <c r="NF86" s="14"/>
      <c r="NG86" s="15"/>
    </row>
    <row r="87" spans="1:371" ht="5" customHeight="1" x14ac:dyDescent="0.2">
      <c r="A87" s="49"/>
      <c r="B87" s="52"/>
      <c r="C87" s="32"/>
      <c r="D87" s="32"/>
      <c r="E87" s="31"/>
      <c r="F87" s="32"/>
      <c r="G87" s="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9"/>
      <c r="AL87" s="7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9"/>
      <c r="BQ87" s="7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9"/>
      <c r="CU87" s="7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9"/>
      <c r="DZ87" s="7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9"/>
      <c r="FD87" s="7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9"/>
      <c r="GI87" s="7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9"/>
      <c r="HN87" s="7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9"/>
      <c r="IP87" s="7"/>
      <c r="IQ87" s="8"/>
      <c r="IR87" s="8"/>
      <c r="IS87" s="8"/>
      <c r="IT87" s="8"/>
      <c r="IU87" s="8"/>
      <c r="IV87" s="8"/>
      <c r="IW87" s="8"/>
      <c r="IX87" s="8"/>
      <c r="IY87" s="8"/>
      <c r="IZ87" s="8"/>
      <c r="JA87" s="8"/>
      <c r="JB87" s="8"/>
      <c r="JC87" s="8"/>
      <c r="JD87" s="8"/>
      <c r="JE87" s="8"/>
      <c r="JF87" s="8"/>
      <c r="JG87" s="8"/>
      <c r="JH87" s="8"/>
      <c r="JI87" s="8"/>
      <c r="JJ87" s="8"/>
      <c r="JK87" s="8"/>
      <c r="JL87" s="8"/>
      <c r="JM87" s="8"/>
      <c r="JN87" s="8"/>
      <c r="JO87" s="8"/>
      <c r="JP87" s="8"/>
      <c r="JQ87" s="8"/>
      <c r="JR87" s="8"/>
      <c r="JS87" s="8"/>
      <c r="JT87" s="9"/>
      <c r="JU87" s="7"/>
      <c r="JV87" s="8"/>
      <c r="JW87" s="8"/>
      <c r="JX87" s="8"/>
      <c r="JY87" s="8"/>
      <c r="JZ87" s="8"/>
      <c r="KA87" s="8"/>
      <c r="KB87" s="8"/>
      <c r="KC87" s="8"/>
      <c r="KD87" s="8"/>
      <c r="KE87" s="8"/>
      <c r="KF87" s="8"/>
      <c r="KG87" s="8"/>
      <c r="KH87" s="8"/>
      <c r="KI87" s="8"/>
      <c r="KJ87" s="8"/>
      <c r="KK87" s="8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9"/>
      <c r="KY87" s="7"/>
      <c r="KZ87" s="8"/>
      <c r="LA87" s="8"/>
      <c r="LB87" s="8"/>
      <c r="LC87" s="8"/>
      <c r="LD87" s="8"/>
      <c r="LE87" s="8"/>
      <c r="LF87" s="8"/>
      <c r="LG87" s="8"/>
      <c r="LH87" s="8"/>
      <c r="LI87" s="8"/>
      <c r="LJ87" s="8"/>
      <c r="LK87" s="8"/>
      <c r="LL87" s="8"/>
      <c r="LM87" s="8"/>
      <c r="LN87" s="8"/>
      <c r="LO87" s="8"/>
      <c r="LP87" s="8"/>
      <c r="LQ87" s="8"/>
      <c r="LR87" s="8"/>
      <c r="LS87" s="8"/>
      <c r="LT87" s="8"/>
      <c r="LU87" s="8"/>
      <c r="LV87" s="8"/>
      <c r="LW87" s="8"/>
      <c r="LX87" s="8"/>
      <c r="LY87" s="8"/>
      <c r="LZ87" s="8"/>
      <c r="MA87" s="8"/>
      <c r="MB87" s="8"/>
      <c r="MC87" s="9"/>
      <c r="MD87" s="7"/>
      <c r="ME87" s="8"/>
      <c r="MF87" s="8"/>
      <c r="MG87" s="8"/>
      <c r="MH87" s="8"/>
      <c r="MI87" s="8"/>
      <c r="MJ87" s="8"/>
      <c r="MK87" s="8"/>
      <c r="ML87" s="8"/>
      <c r="MM87" s="8"/>
      <c r="MN87" s="8"/>
      <c r="MO87" s="8"/>
      <c r="MP87" s="8"/>
      <c r="MQ87" s="8"/>
      <c r="MR87" s="8"/>
      <c r="MS87" s="8"/>
      <c r="MT87" s="8"/>
      <c r="MU87" s="8"/>
      <c r="MV87" s="8"/>
      <c r="MW87" s="8"/>
      <c r="MX87" s="8"/>
      <c r="MY87" s="8"/>
      <c r="MZ87" s="8"/>
      <c r="NA87" s="8"/>
      <c r="NB87" s="8"/>
      <c r="NC87" s="8"/>
      <c r="ND87" s="8"/>
      <c r="NE87" s="8"/>
      <c r="NF87" s="8"/>
      <c r="NG87" s="9"/>
    </row>
    <row r="88" spans="1:371" x14ac:dyDescent="0.2">
      <c r="A88" s="50"/>
      <c r="B88" s="53"/>
      <c r="C88" s="33"/>
      <c r="D88" s="33"/>
      <c r="E88" s="31"/>
      <c r="F88" s="33"/>
      <c r="G88" s="10">
        <f>IF(AND($C87&lt;=G$8,$D87&gt;=G$8),1,IF(AND($E87&lt;=G$8,$F87&gt;=G$8),1,0))</f>
        <v>0</v>
      </c>
      <c r="H88" s="11">
        <f t="shared" ref="H88:AE88" si="4078">IF(AND($C87&lt;=H$8,$D87&gt;=H$8),1,IF(AND($E87&lt;=H$8,$F87&gt;=H$8),1,0))</f>
        <v>0</v>
      </c>
      <c r="I88" s="11">
        <f t="shared" si="4078"/>
        <v>0</v>
      </c>
      <c r="J88" s="11">
        <f t="shared" si="4078"/>
        <v>0</v>
      </c>
      <c r="K88" s="11">
        <f t="shared" si="4078"/>
        <v>0</v>
      </c>
      <c r="L88" s="11">
        <f t="shared" si="4078"/>
        <v>0</v>
      </c>
      <c r="M88" s="11">
        <f t="shared" si="4078"/>
        <v>0</v>
      </c>
      <c r="N88" s="11">
        <f t="shared" si="4078"/>
        <v>0</v>
      </c>
      <c r="O88" s="11">
        <f t="shared" si="4078"/>
        <v>0</v>
      </c>
      <c r="P88" s="11">
        <f t="shared" si="4078"/>
        <v>0</v>
      </c>
      <c r="Q88" s="11">
        <f t="shared" si="4078"/>
        <v>0</v>
      </c>
      <c r="R88" s="11">
        <f t="shared" si="4078"/>
        <v>0</v>
      </c>
      <c r="S88" s="11">
        <f t="shared" si="4078"/>
        <v>0</v>
      </c>
      <c r="T88" s="11">
        <f t="shared" si="4078"/>
        <v>0</v>
      </c>
      <c r="U88" s="11">
        <f t="shared" si="4078"/>
        <v>0</v>
      </c>
      <c r="V88" s="11">
        <f t="shared" si="4078"/>
        <v>0</v>
      </c>
      <c r="W88" s="11">
        <f t="shared" si="4078"/>
        <v>0</v>
      </c>
      <c r="X88" s="11">
        <f t="shared" si="4078"/>
        <v>0</v>
      </c>
      <c r="Y88" s="11">
        <f t="shared" si="4078"/>
        <v>0</v>
      </c>
      <c r="Z88" s="11">
        <f t="shared" si="4078"/>
        <v>0</v>
      </c>
      <c r="AA88" s="11">
        <f t="shared" si="4078"/>
        <v>0</v>
      </c>
      <c r="AB88" s="11">
        <f t="shared" si="4078"/>
        <v>0</v>
      </c>
      <c r="AC88" s="11">
        <f t="shared" si="4078"/>
        <v>0</v>
      </c>
      <c r="AD88" s="11">
        <f t="shared" si="4078"/>
        <v>0</v>
      </c>
      <c r="AE88" s="11">
        <f t="shared" si="4078"/>
        <v>0</v>
      </c>
      <c r="AF88" s="11">
        <f>IF(AND($C87&lt;=AF$8,$D87&gt;=AF$8),1,IF(AND($E87&lt;=AF$8,$F87&gt;=AF$8),1,0))</f>
        <v>0</v>
      </c>
      <c r="AG88" s="11">
        <f t="shared" ref="AG88:AK88" si="4079">IF(AND($C87&lt;=AG$8,$D87&gt;=AG$8),1,IF(AND($E87&lt;=AG$8,$F87&gt;=AG$8),1,0))</f>
        <v>0</v>
      </c>
      <c r="AH88" s="11">
        <f t="shared" si="4079"/>
        <v>0</v>
      </c>
      <c r="AI88" s="11">
        <f t="shared" si="4079"/>
        <v>0</v>
      </c>
      <c r="AJ88" s="11">
        <f t="shared" si="4079"/>
        <v>0</v>
      </c>
      <c r="AK88" s="12">
        <f t="shared" si="4079"/>
        <v>0</v>
      </c>
      <c r="AL88" s="10">
        <f>IF(AND($C87&lt;=AL$8,$D87&gt;=AL$8),1,IF(AND($E87&lt;=AL$8,$F87&gt;=AL$8),1,0))</f>
        <v>0</v>
      </c>
      <c r="AM88" s="11">
        <f>IF(AND($C87&lt;=AM$8,$D87&gt;=AM$8),1,IF(AND($E87&lt;=AM$8,$F87&gt;=AM$8),1,0))</f>
        <v>0</v>
      </c>
      <c r="AN88" s="11">
        <f>IF(AND($C87&lt;=AN$8,$D87&gt;=AN$8),1,IF(AND($E87&lt;=AN$8,$F87&gt;=AN$8),1,0))</f>
        <v>0</v>
      </c>
      <c r="AO88" s="11">
        <f t="shared" ref="AO88:CZ88" si="4080">IF(AND($C87&lt;=AO$8,$D87&gt;=AO$8),1,IF(AND($E87&lt;=AO$8,$F87&gt;=AO$8),1,0))</f>
        <v>0</v>
      </c>
      <c r="AP88" s="11">
        <f t="shared" si="4080"/>
        <v>0</v>
      </c>
      <c r="AQ88" s="11">
        <f t="shared" si="4080"/>
        <v>0</v>
      </c>
      <c r="AR88" s="11">
        <f t="shared" si="4080"/>
        <v>0</v>
      </c>
      <c r="AS88" s="11">
        <f t="shared" si="4080"/>
        <v>0</v>
      </c>
      <c r="AT88" s="11">
        <f t="shared" si="4080"/>
        <v>0</v>
      </c>
      <c r="AU88" s="11">
        <f t="shared" si="4080"/>
        <v>0</v>
      </c>
      <c r="AV88" s="11">
        <f t="shared" si="4080"/>
        <v>0</v>
      </c>
      <c r="AW88" s="11">
        <f t="shared" si="4080"/>
        <v>0</v>
      </c>
      <c r="AX88" s="11">
        <f t="shared" si="4080"/>
        <v>0</v>
      </c>
      <c r="AY88" s="11">
        <f t="shared" si="4080"/>
        <v>0</v>
      </c>
      <c r="AZ88" s="11">
        <f t="shared" si="4080"/>
        <v>0</v>
      </c>
      <c r="BA88" s="11">
        <f t="shared" si="4080"/>
        <v>0</v>
      </c>
      <c r="BB88" s="11">
        <f t="shared" si="4080"/>
        <v>0</v>
      </c>
      <c r="BC88" s="11">
        <f t="shared" si="4080"/>
        <v>0</v>
      </c>
      <c r="BD88" s="11">
        <f t="shared" si="4080"/>
        <v>0</v>
      </c>
      <c r="BE88" s="11">
        <f t="shared" si="4080"/>
        <v>0</v>
      </c>
      <c r="BF88" s="11">
        <f t="shared" si="4080"/>
        <v>0</v>
      </c>
      <c r="BG88" s="11">
        <f t="shared" si="4080"/>
        <v>0</v>
      </c>
      <c r="BH88" s="11">
        <f t="shared" si="4080"/>
        <v>0</v>
      </c>
      <c r="BI88" s="11">
        <f t="shared" si="4080"/>
        <v>0</v>
      </c>
      <c r="BJ88" s="11">
        <f t="shared" si="4080"/>
        <v>0</v>
      </c>
      <c r="BK88" s="11">
        <f t="shared" si="4080"/>
        <v>0</v>
      </c>
      <c r="BL88" s="11">
        <f t="shared" si="4080"/>
        <v>0</v>
      </c>
      <c r="BM88" s="11">
        <f t="shared" si="4080"/>
        <v>0</v>
      </c>
      <c r="BN88" s="11">
        <f t="shared" si="4080"/>
        <v>0</v>
      </c>
      <c r="BO88" s="11">
        <f t="shared" si="4080"/>
        <v>0</v>
      </c>
      <c r="BP88" s="12">
        <f t="shared" si="4080"/>
        <v>0</v>
      </c>
      <c r="BQ88" s="10">
        <f t="shared" si="4080"/>
        <v>0</v>
      </c>
      <c r="BR88" s="11">
        <f t="shared" si="4080"/>
        <v>0</v>
      </c>
      <c r="BS88" s="11">
        <f t="shared" si="4080"/>
        <v>0</v>
      </c>
      <c r="BT88" s="11">
        <f t="shared" si="4080"/>
        <v>0</v>
      </c>
      <c r="BU88" s="11">
        <f t="shared" si="4080"/>
        <v>0</v>
      </c>
      <c r="BV88" s="11">
        <f t="shared" si="4080"/>
        <v>0</v>
      </c>
      <c r="BW88" s="11">
        <f t="shared" si="4080"/>
        <v>0</v>
      </c>
      <c r="BX88" s="11">
        <f t="shared" si="4080"/>
        <v>0</v>
      </c>
      <c r="BY88" s="11">
        <f t="shared" si="4080"/>
        <v>0</v>
      </c>
      <c r="BZ88" s="11">
        <f t="shared" si="4080"/>
        <v>0</v>
      </c>
      <c r="CA88" s="11">
        <f t="shared" si="4080"/>
        <v>0</v>
      </c>
      <c r="CB88" s="11">
        <f t="shared" si="4080"/>
        <v>0</v>
      </c>
      <c r="CC88" s="11">
        <f t="shared" si="4080"/>
        <v>0</v>
      </c>
      <c r="CD88" s="11">
        <f t="shared" si="4080"/>
        <v>0</v>
      </c>
      <c r="CE88" s="11">
        <f t="shared" si="4080"/>
        <v>0</v>
      </c>
      <c r="CF88" s="11">
        <f t="shared" si="4080"/>
        <v>0</v>
      </c>
      <c r="CG88" s="11">
        <f t="shared" si="4080"/>
        <v>0</v>
      </c>
      <c r="CH88" s="11">
        <f t="shared" si="4080"/>
        <v>0</v>
      </c>
      <c r="CI88" s="11">
        <f t="shared" si="4080"/>
        <v>0</v>
      </c>
      <c r="CJ88" s="11">
        <f t="shared" si="4080"/>
        <v>0</v>
      </c>
      <c r="CK88" s="11">
        <f t="shared" si="4080"/>
        <v>0</v>
      </c>
      <c r="CL88" s="11">
        <f t="shared" si="4080"/>
        <v>0</v>
      </c>
      <c r="CM88" s="11">
        <f t="shared" si="4080"/>
        <v>0</v>
      </c>
      <c r="CN88" s="11">
        <f t="shared" si="4080"/>
        <v>0</v>
      </c>
      <c r="CO88" s="11">
        <f t="shared" si="4080"/>
        <v>0</v>
      </c>
      <c r="CP88" s="11">
        <f t="shared" si="4080"/>
        <v>0</v>
      </c>
      <c r="CQ88" s="11">
        <f t="shared" si="4080"/>
        <v>0</v>
      </c>
      <c r="CR88" s="11">
        <f t="shared" si="4080"/>
        <v>0</v>
      </c>
      <c r="CS88" s="11">
        <f t="shared" si="4080"/>
        <v>0</v>
      </c>
      <c r="CT88" s="12">
        <f t="shared" si="4080"/>
        <v>0</v>
      </c>
      <c r="CU88" s="10">
        <f t="shared" si="4080"/>
        <v>0</v>
      </c>
      <c r="CV88" s="11">
        <f t="shared" si="4080"/>
        <v>0</v>
      </c>
      <c r="CW88" s="11">
        <f t="shared" si="4080"/>
        <v>0</v>
      </c>
      <c r="CX88" s="11">
        <f t="shared" si="4080"/>
        <v>0</v>
      </c>
      <c r="CY88" s="11">
        <f t="shared" si="4080"/>
        <v>0</v>
      </c>
      <c r="CZ88" s="11">
        <f t="shared" si="4080"/>
        <v>0</v>
      </c>
      <c r="DA88" s="11">
        <f t="shared" ref="DA88:FL88" si="4081">IF(AND($C87&lt;=DA$8,$D87&gt;=DA$8),1,IF(AND($E87&lt;=DA$8,$F87&gt;=DA$8),1,0))</f>
        <v>0</v>
      </c>
      <c r="DB88" s="11">
        <f t="shared" si="4081"/>
        <v>0</v>
      </c>
      <c r="DC88" s="11">
        <f t="shared" si="4081"/>
        <v>0</v>
      </c>
      <c r="DD88" s="11">
        <f t="shared" si="4081"/>
        <v>0</v>
      </c>
      <c r="DE88" s="11">
        <f t="shared" si="4081"/>
        <v>0</v>
      </c>
      <c r="DF88" s="11">
        <f t="shared" si="4081"/>
        <v>0</v>
      </c>
      <c r="DG88" s="11">
        <f t="shared" si="4081"/>
        <v>0</v>
      </c>
      <c r="DH88" s="11">
        <f t="shared" si="4081"/>
        <v>0</v>
      </c>
      <c r="DI88" s="11">
        <f t="shared" si="4081"/>
        <v>0</v>
      </c>
      <c r="DJ88" s="11">
        <f t="shared" si="4081"/>
        <v>0</v>
      </c>
      <c r="DK88" s="11">
        <f t="shared" si="4081"/>
        <v>0</v>
      </c>
      <c r="DL88" s="11">
        <f t="shared" si="4081"/>
        <v>0</v>
      </c>
      <c r="DM88" s="11">
        <f t="shared" si="4081"/>
        <v>0</v>
      </c>
      <c r="DN88" s="11">
        <f t="shared" si="4081"/>
        <v>0</v>
      </c>
      <c r="DO88" s="11">
        <f t="shared" si="4081"/>
        <v>0</v>
      </c>
      <c r="DP88" s="11">
        <f t="shared" si="4081"/>
        <v>0</v>
      </c>
      <c r="DQ88" s="11">
        <f t="shared" si="4081"/>
        <v>0</v>
      </c>
      <c r="DR88" s="11">
        <f t="shared" si="4081"/>
        <v>0</v>
      </c>
      <c r="DS88" s="11">
        <f t="shared" si="4081"/>
        <v>0</v>
      </c>
      <c r="DT88" s="11">
        <f t="shared" si="4081"/>
        <v>0</v>
      </c>
      <c r="DU88" s="11">
        <f t="shared" si="4081"/>
        <v>0</v>
      </c>
      <c r="DV88" s="11">
        <f t="shared" si="4081"/>
        <v>0</v>
      </c>
      <c r="DW88" s="11">
        <f t="shared" si="4081"/>
        <v>0</v>
      </c>
      <c r="DX88" s="11">
        <f t="shared" si="4081"/>
        <v>0</v>
      </c>
      <c r="DY88" s="12">
        <f t="shared" si="4081"/>
        <v>0</v>
      </c>
      <c r="DZ88" s="10">
        <f t="shared" si="4081"/>
        <v>0</v>
      </c>
      <c r="EA88" s="11">
        <f t="shared" si="4081"/>
        <v>0</v>
      </c>
      <c r="EB88" s="11">
        <f t="shared" si="4081"/>
        <v>0</v>
      </c>
      <c r="EC88" s="11">
        <f t="shared" si="4081"/>
        <v>0</v>
      </c>
      <c r="ED88" s="11">
        <f t="shared" si="4081"/>
        <v>0</v>
      </c>
      <c r="EE88" s="11">
        <f t="shared" si="4081"/>
        <v>0</v>
      </c>
      <c r="EF88" s="11">
        <f t="shared" si="4081"/>
        <v>0</v>
      </c>
      <c r="EG88" s="11">
        <f t="shared" si="4081"/>
        <v>0</v>
      </c>
      <c r="EH88" s="11">
        <f t="shared" si="4081"/>
        <v>0</v>
      </c>
      <c r="EI88" s="11">
        <f t="shared" si="4081"/>
        <v>0</v>
      </c>
      <c r="EJ88" s="11">
        <f t="shared" si="4081"/>
        <v>0</v>
      </c>
      <c r="EK88" s="11">
        <f t="shared" si="4081"/>
        <v>0</v>
      </c>
      <c r="EL88" s="11">
        <f t="shared" si="4081"/>
        <v>0</v>
      </c>
      <c r="EM88" s="11">
        <f t="shared" si="4081"/>
        <v>0</v>
      </c>
      <c r="EN88" s="11">
        <f t="shared" si="4081"/>
        <v>0</v>
      </c>
      <c r="EO88" s="11">
        <f t="shared" si="4081"/>
        <v>0</v>
      </c>
      <c r="EP88" s="11">
        <f t="shared" si="4081"/>
        <v>0</v>
      </c>
      <c r="EQ88" s="11">
        <f t="shared" si="4081"/>
        <v>0</v>
      </c>
      <c r="ER88" s="11">
        <f t="shared" si="4081"/>
        <v>0</v>
      </c>
      <c r="ES88" s="11">
        <f t="shared" si="4081"/>
        <v>0</v>
      </c>
      <c r="ET88" s="11">
        <f t="shared" si="4081"/>
        <v>0</v>
      </c>
      <c r="EU88" s="11">
        <f t="shared" si="4081"/>
        <v>0</v>
      </c>
      <c r="EV88" s="11">
        <f t="shared" si="4081"/>
        <v>0</v>
      </c>
      <c r="EW88" s="11">
        <f t="shared" si="4081"/>
        <v>0</v>
      </c>
      <c r="EX88" s="11">
        <f t="shared" si="4081"/>
        <v>0</v>
      </c>
      <c r="EY88" s="11">
        <f t="shared" si="4081"/>
        <v>0</v>
      </c>
      <c r="EZ88" s="11">
        <f t="shared" si="4081"/>
        <v>0</v>
      </c>
      <c r="FA88" s="11">
        <f t="shared" si="4081"/>
        <v>0</v>
      </c>
      <c r="FB88" s="11">
        <f t="shared" si="4081"/>
        <v>0</v>
      </c>
      <c r="FC88" s="12">
        <f t="shared" si="4081"/>
        <v>0</v>
      </c>
      <c r="FD88" s="10">
        <f t="shared" si="4081"/>
        <v>0</v>
      </c>
      <c r="FE88" s="11">
        <f t="shared" si="4081"/>
        <v>0</v>
      </c>
      <c r="FF88" s="11">
        <f t="shared" si="4081"/>
        <v>0</v>
      </c>
      <c r="FG88" s="11">
        <f t="shared" si="4081"/>
        <v>0</v>
      </c>
      <c r="FH88" s="11">
        <f t="shared" si="4081"/>
        <v>0</v>
      </c>
      <c r="FI88" s="11">
        <f t="shared" si="4081"/>
        <v>0</v>
      </c>
      <c r="FJ88" s="11">
        <f t="shared" si="4081"/>
        <v>0</v>
      </c>
      <c r="FK88" s="11">
        <f t="shared" si="4081"/>
        <v>0</v>
      </c>
      <c r="FL88" s="11">
        <f t="shared" si="4081"/>
        <v>0</v>
      </c>
      <c r="FM88" s="11">
        <f t="shared" ref="FM88:HX88" si="4082">IF(AND($C87&lt;=FM$8,$D87&gt;=FM$8),1,IF(AND($E87&lt;=FM$8,$F87&gt;=FM$8),1,0))</f>
        <v>0</v>
      </c>
      <c r="FN88" s="11">
        <f t="shared" si="4082"/>
        <v>0</v>
      </c>
      <c r="FO88" s="11">
        <f t="shared" si="4082"/>
        <v>0</v>
      </c>
      <c r="FP88" s="11">
        <f t="shared" si="4082"/>
        <v>0</v>
      </c>
      <c r="FQ88" s="11">
        <f t="shared" si="4082"/>
        <v>0</v>
      </c>
      <c r="FR88" s="11">
        <f t="shared" si="4082"/>
        <v>0</v>
      </c>
      <c r="FS88" s="11">
        <f t="shared" si="4082"/>
        <v>0</v>
      </c>
      <c r="FT88" s="11">
        <f t="shared" si="4082"/>
        <v>0</v>
      </c>
      <c r="FU88" s="11">
        <f t="shared" si="4082"/>
        <v>0</v>
      </c>
      <c r="FV88" s="11">
        <f t="shared" si="4082"/>
        <v>0</v>
      </c>
      <c r="FW88" s="11">
        <f t="shared" si="4082"/>
        <v>0</v>
      </c>
      <c r="FX88" s="11">
        <f t="shared" si="4082"/>
        <v>0</v>
      </c>
      <c r="FY88" s="11">
        <f t="shared" si="4082"/>
        <v>0</v>
      </c>
      <c r="FZ88" s="11">
        <f t="shared" si="4082"/>
        <v>0</v>
      </c>
      <c r="GA88" s="11">
        <f t="shared" si="4082"/>
        <v>0</v>
      </c>
      <c r="GB88" s="11">
        <f t="shared" si="4082"/>
        <v>0</v>
      </c>
      <c r="GC88" s="11">
        <f t="shared" si="4082"/>
        <v>0</v>
      </c>
      <c r="GD88" s="11">
        <f t="shared" si="4082"/>
        <v>0</v>
      </c>
      <c r="GE88" s="11">
        <f t="shared" si="4082"/>
        <v>0</v>
      </c>
      <c r="GF88" s="11">
        <f t="shared" si="4082"/>
        <v>0</v>
      </c>
      <c r="GG88" s="11">
        <f t="shared" si="4082"/>
        <v>0</v>
      </c>
      <c r="GH88" s="12">
        <f t="shared" si="4082"/>
        <v>0</v>
      </c>
      <c r="GI88" s="10">
        <f t="shared" si="4082"/>
        <v>0</v>
      </c>
      <c r="GJ88" s="11">
        <f t="shared" si="4082"/>
        <v>0</v>
      </c>
      <c r="GK88" s="11">
        <f t="shared" si="4082"/>
        <v>0</v>
      </c>
      <c r="GL88" s="11">
        <f t="shared" si="4082"/>
        <v>0</v>
      </c>
      <c r="GM88" s="11">
        <f t="shared" si="4082"/>
        <v>0</v>
      </c>
      <c r="GN88" s="11">
        <f t="shared" si="4082"/>
        <v>0</v>
      </c>
      <c r="GO88" s="11">
        <f t="shared" si="4082"/>
        <v>0</v>
      </c>
      <c r="GP88" s="11">
        <f t="shared" si="4082"/>
        <v>0</v>
      </c>
      <c r="GQ88" s="11">
        <f t="shared" si="4082"/>
        <v>0</v>
      </c>
      <c r="GR88" s="11">
        <f t="shared" si="4082"/>
        <v>0</v>
      </c>
      <c r="GS88" s="11">
        <f t="shared" si="4082"/>
        <v>0</v>
      </c>
      <c r="GT88" s="11">
        <f t="shared" si="4082"/>
        <v>0</v>
      </c>
      <c r="GU88" s="11">
        <f t="shared" si="4082"/>
        <v>0</v>
      </c>
      <c r="GV88" s="11">
        <f t="shared" si="4082"/>
        <v>0</v>
      </c>
      <c r="GW88" s="11">
        <f t="shared" si="4082"/>
        <v>0</v>
      </c>
      <c r="GX88" s="11">
        <f t="shared" si="4082"/>
        <v>0</v>
      </c>
      <c r="GY88" s="11">
        <f t="shared" si="4082"/>
        <v>0</v>
      </c>
      <c r="GZ88" s="11">
        <f t="shared" si="4082"/>
        <v>0</v>
      </c>
      <c r="HA88" s="11">
        <f t="shared" si="4082"/>
        <v>0</v>
      </c>
      <c r="HB88" s="11">
        <f t="shared" si="4082"/>
        <v>0</v>
      </c>
      <c r="HC88" s="11">
        <f t="shared" si="4082"/>
        <v>0</v>
      </c>
      <c r="HD88" s="11">
        <f t="shared" si="4082"/>
        <v>0</v>
      </c>
      <c r="HE88" s="11">
        <f t="shared" si="4082"/>
        <v>0</v>
      </c>
      <c r="HF88" s="11">
        <f t="shared" si="4082"/>
        <v>0</v>
      </c>
      <c r="HG88" s="11">
        <f t="shared" si="4082"/>
        <v>0</v>
      </c>
      <c r="HH88" s="11">
        <f t="shared" si="4082"/>
        <v>0</v>
      </c>
      <c r="HI88" s="11">
        <f t="shared" si="4082"/>
        <v>0</v>
      </c>
      <c r="HJ88" s="11">
        <f t="shared" si="4082"/>
        <v>0</v>
      </c>
      <c r="HK88" s="11">
        <f t="shared" si="4082"/>
        <v>0</v>
      </c>
      <c r="HL88" s="11">
        <f t="shared" si="4082"/>
        <v>0</v>
      </c>
      <c r="HM88" s="12">
        <f t="shared" si="4082"/>
        <v>0</v>
      </c>
      <c r="HN88" s="10">
        <f t="shared" si="4082"/>
        <v>0</v>
      </c>
      <c r="HO88" s="11">
        <f t="shared" si="4082"/>
        <v>0</v>
      </c>
      <c r="HP88" s="11">
        <f t="shared" si="4082"/>
        <v>0</v>
      </c>
      <c r="HQ88" s="11">
        <f t="shared" si="4082"/>
        <v>0</v>
      </c>
      <c r="HR88" s="11">
        <f t="shared" si="4082"/>
        <v>0</v>
      </c>
      <c r="HS88" s="11">
        <f t="shared" si="4082"/>
        <v>0</v>
      </c>
      <c r="HT88" s="11">
        <f t="shared" si="4082"/>
        <v>0</v>
      </c>
      <c r="HU88" s="11">
        <f t="shared" si="4082"/>
        <v>0</v>
      </c>
      <c r="HV88" s="11">
        <f t="shared" si="4082"/>
        <v>0</v>
      </c>
      <c r="HW88" s="11">
        <f t="shared" si="4082"/>
        <v>0</v>
      </c>
      <c r="HX88" s="11">
        <f t="shared" si="4082"/>
        <v>0</v>
      </c>
      <c r="HY88" s="11">
        <f t="shared" ref="HY88:KJ88" si="4083">IF(AND($C87&lt;=HY$8,$D87&gt;=HY$8),1,IF(AND($E87&lt;=HY$8,$F87&gt;=HY$8),1,0))</f>
        <v>0</v>
      </c>
      <c r="HZ88" s="11">
        <f t="shared" si="4083"/>
        <v>0</v>
      </c>
      <c r="IA88" s="11">
        <f t="shared" si="4083"/>
        <v>0</v>
      </c>
      <c r="IB88" s="11">
        <f t="shared" si="4083"/>
        <v>0</v>
      </c>
      <c r="IC88" s="11">
        <f t="shared" si="4083"/>
        <v>0</v>
      </c>
      <c r="ID88" s="11">
        <f t="shared" si="4083"/>
        <v>0</v>
      </c>
      <c r="IE88" s="11">
        <f t="shared" si="4083"/>
        <v>0</v>
      </c>
      <c r="IF88" s="11">
        <f t="shared" si="4083"/>
        <v>0</v>
      </c>
      <c r="IG88" s="11">
        <f t="shared" si="4083"/>
        <v>0</v>
      </c>
      <c r="IH88" s="11">
        <f t="shared" si="4083"/>
        <v>0</v>
      </c>
      <c r="II88" s="11">
        <f t="shared" si="4083"/>
        <v>0</v>
      </c>
      <c r="IJ88" s="11">
        <f t="shared" si="4083"/>
        <v>0</v>
      </c>
      <c r="IK88" s="11">
        <f t="shared" si="4083"/>
        <v>0</v>
      </c>
      <c r="IL88" s="11">
        <f t="shared" si="4083"/>
        <v>0</v>
      </c>
      <c r="IM88" s="11">
        <f t="shared" si="4083"/>
        <v>0</v>
      </c>
      <c r="IN88" s="11">
        <f t="shared" si="4083"/>
        <v>0</v>
      </c>
      <c r="IO88" s="12">
        <f t="shared" si="4083"/>
        <v>0</v>
      </c>
      <c r="IP88" s="10">
        <f t="shared" si="4083"/>
        <v>0</v>
      </c>
      <c r="IQ88" s="11">
        <f t="shared" si="4083"/>
        <v>0</v>
      </c>
      <c r="IR88" s="11">
        <f t="shared" si="4083"/>
        <v>0</v>
      </c>
      <c r="IS88" s="11">
        <f t="shared" si="4083"/>
        <v>0</v>
      </c>
      <c r="IT88" s="11">
        <f t="shared" si="4083"/>
        <v>0</v>
      </c>
      <c r="IU88" s="11">
        <f t="shared" si="4083"/>
        <v>0</v>
      </c>
      <c r="IV88" s="11">
        <f t="shared" si="4083"/>
        <v>0</v>
      </c>
      <c r="IW88" s="11">
        <f t="shared" si="4083"/>
        <v>0</v>
      </c>
      <c r="IX88" s="11">
        <f t="shared" si="4083"/>
        <v>0</v>
      </c>
      <c r="IY88" s="11">
        <f t="shared" si="4083"/>
        <v>0</v>
      </c>
      <c r="IZ88" s="11">
        <f t="shared" si="4083"/>
        <v>0</v>
      </c>
      <c r="JA88" s="11">
        <f t="shared" si="4083"/>
        <v>0</v>
      </c>
      <c r="JB88" s="11">
        <f t="shared" si="4083"/>
        <v>0</v>
      </c>
      <c r="JC88" s="11">
        <f t="shared" si="4083"/>
        <v>0</v>
      </c>
      <c r="JD88" s="11">
        <f t="shared" si="4083"/>
        <v>0</v>
      </c>
      <c r="JE88" s="11">
        <f t="shared" si="4083"/>
        <v>0</v>
      </c>
      <c r="JF88" s="11">
        <f t="shared" si="4083"/>
        <v>0</v>
      </c>
      <c r="JG88" s="11">
        <f t="shared" si="4083"/>
        <v>0</v>
      </c>
      <c r="JH88" s="11">
        <f t="shared" si="4083"/>
        <v>0</v>
      </c>
      <c r="JI88" s="11">
        <f t="shared" si="4083"/>
        <v>0</v>
      </c>
      <c r="JJ88" s="11">
        <f t="shared" si="4083"/>
        <v>0</v>
      </c>
      <c r="JK88" s="11">
        <f t="shared" si="4083"/>
        <v>0</v>
      </c>
      <c r="JL88" s="11">
        <f t="shared" si="4083"/>
        <v>0</v>
      </c>
      <c r="JM88" s="11">
        <f t="shared" si="4083"/>
        <v>0</v>
      </c>
      <c r="JN88" s="11">
        <f t="shared" si="4083"/>
        <v>0</v>
      </c>
      <c r="JO88" s="11">
        <f t="shared" si="4083"/>
        <v>0</v>
      </c>
      <c r="JP88" s="11">
        <f t="shared" si="4083"/>
        <v>0</v>
      </c>
      <c r="JQ88" s="11">
        <f t="shared" si="4083"/>
        <v>0</v>
      </c>
      <c r="JR88" s="11">
        <f t="shared" si="4083"/>
        <v>0</v>
      </c>
      <c r="JS88" s="11">
        <f t="shared" si="4083"/>
        <v>0</v>
      </c>
      <c r="JT88" s="12">
        <f t="shared" si="4083"/>
        <v>0</v>
      </c>
      <c r="JU88" s="10">
        <f t="shared" si="4083"/>
        <v>0</v>
      </c>
      <c r="JV88" s="11">
        <f t="shared" si="4083"/>
        <v>0</v>
      </c>
      <c r="JW88" s="11">
        <f t="shared" si="4083"/>
        <v>0</v>
      </c>
      <c r="JX88" s="11">
        <f t="shared" si="4083"/>
        <v>0</v>
      </c>
      <c r="JY88" s="11">
        <f t="shared" si="4083"/>
        <v>0</v>
      </c>
      <c r="JZ88" s="11">
        <f t="shared" si="4083"/>
        <v>0</v>
      </c>
      <c r="KA88" s="11">
        <f t="shared" si="4083"/>
        <v>0</v>
      </c>
      <c r="KB88" s="11">
        <f t="shared" si="4083"/>
        <v>0</v>
      </c>
      <c r="KC88" s="11">
        <f t="shared" si="4083"/>
        <v>0</v>
      </c>
      <c r="KD88" s="11">
        <f t="shared" si="4083"/>
        <v>0</v>
      </c>
      <c r="KE88" s="11">
        <f t="shared" si="4083"/>
        <v>0</v>
      </c>
      <c r="KF88" s="11">
        <f t="shared" si="4083"/>
        <v>0</v>
      </c>
      <c r="KG88" s="11">
        <f t="shared" si="4083"/>
        <v>0</v>
      </c>
      <c r="KH88" s="11">
        <f t="shared" si="4083"/>
        <v>0</v>
      </c>
      <c r="KI88" s="11">
        <f t="shared" si="4083"/>
        <v>0</v>
      </c>
      <c r="KJ88" s="11">
        <f t="shared" si="4083"/>
        <v>0</v>
      </c>
      <c r="KK88" s="11">
        <f t="shared" ref="KK88:MV88" si="4084">IF(AND($C87&lt;=KK$8,$D87&gt;=KK$8),1,IF(AND($E87&lt;=KK$8,$F87&gt;=KK$8),1,0))</f>
        <v>0</v>
      </c>
      <c r="KL88" s="11">
        <f t="shared" si="4084"/>
        <v>0</v>
      </c>
      <c r="KM88" s="11">
        <f t="shared" si="4084"/>
        <v>0</v>
      </c>
      <c r="KN88" s="11">
        <f t="shared" si="4084"/>
        <v>0</v>
      </c>
      <c r="KO88" s="11">
        <f t="shared" si="4084"/>
        <v>0</v>
      </c>
      <c r="KP88" s="11">
        <f t="shared" si="4084"/>
        <v>0</v>
      </c>
      <c r="KQ88" s="11">
        <f t="shared" si="4084"/>
        <v>0</v>
      </c>
      <c r="KR88" s="11">
        <f t="shared" si="4084"/>
        <v>0</v>
      </c>
      <c r="KS88" s="11">
        <f t="shared" si="4084"/>
        <v>0</v>
      </c>
      <c r="KT88" s="11">
        <f t="shared" si="4084"/>
        <v>0</v>
      </c>
      <c r="KU88" s="11">
        <f t="shared" si="4084"/>
        <v>0</v>
      </c>
      <c r="KV88" s="11">
        <f t="shared" si="4084"/>
        <v>0</v>
      </c>
      <c r="KW88" s="11">
        <f t="shared" si="4084"/>
        <v>0</v>
      </c>
      <c r="KX88" s="12">
        <f t="shared" si="4084"/>
        <v>0</v>
      </c>
      <c r="KY88" s="10">
        <f t="shared" si="4084"/>
        <v>0</v>
      </c>
      <c r="KZ88" s="11">
        <f t="shared" si="4084"/>
        <v>0</v>
      </c>
      <c r="LA88" s="11">
        <f t="shared" si="4084"/>
        <v>0</v>
      </c>
      <c r="LB88" s="11">
        <f t="shared" si="4084"/>
        <v>0</v>
      </c>
      <c r="LC88" s="11">
        <f t="shared" si="4084"/>
        <v>0</v>
      </c>
      <c r="LD88" s="11">
        <f t="shared" si="4084"/>
        <v>0</v>
      </c>
      <c r="LE88" s="11">
        <f t="shared" si="4084"/>
        <v>0</v>
      </c>
      <c r="LF88" s="11">
        <f t="shared" si="4084"/>
        <v>0</v>
      </c>
      <c r="LG88" s="11">
        <f t="shared" si="4084"/>
        <v>0</v>
      </c>
      <c r="LH88" s="11">
        <f t="shared" si="4084"/>
        <v>0</v>
      </c>
      <c r="LI88" s="11">
        <f t="shared" si="4084"/>
        <v>0</v>
      </c>
      <c r="LJ88" s="11">
        <f t="shared" si="4084"/>
        <v>0</v>
      </c>
      <c r="LK88" s="11">
        <f t="shared" si="4084"/>
        <v>0</v>
      </c>
      <c r="LL88" s="11">
        <f t="shared" si="4084"/>
        <v>0</v>
      </c>
      <c r="LM88" s="11">
        <f t="shared" si="4084"/>
        <v>0</v>
      </c>
      <c r="LN88" s="11">
        <f t="shared" si="4084"/>
        <v>0</v>
      </c>
      <c r="LO88" s="11">
        <f t="shared" si="4084"/>
        <v>0</v>
      </c>
      <c r="LP88" s="11">
        <f t="shared" si="4084"/>
        <v>0</v>
      </c>
      <c r="LQ88" s="11">
        <f t="shared" si="4084"/>
        <v>0</v>
      </c>
      <c r="LR88" s="11">
        <f t="shared" si="4084"/>
        <v>0</v>
      </c>
      <c r="LS88" s="11">
        <f t="shared" si="4084"/>
        <v>0</v>
      </c>
      <c r="LT88" s="11">
        <f t="shared" si="4084"/>
        <v>0</v>
      </c>
      <c r="LU88" s="11">
        <f t="shared" si="4084"/>
        <v>0</v>
      </c>
      <c r="LV88" s="11">
        <f t="shared" si="4084"/>
        <v>0</v>
      </c>
      <c r="LW88" s="11">
        <f t="shared" si="4084"/>
        <v>0</v>
      </c>
      <c r="LX88" s="11">
        <f t="shared" si="4084"/>
        <v>0</v>
      </c>
      <c r="LY88" s="11">
        <f t="shared" si="4084"/>
        <v>0</v>
      </c>
      <c r="LZ88" s="11">
        <f t="shared" si="4084"/>
        <v>0</v>
      </c>
      <c r="MA88" s="11">
        <f t="shared" si="4084"/>
        <v>0</v>
      </c>
      <c r="MB88" s="11">
        <f t="shared" si="4084"/>
        <v>0</v>
      </c>
      <c r="MC88" s="12">
        <f t="shared" si="4084"/>
        <v>0</v>
      </c>
      <c r="MD88" s="10">
        <f t="shared" si="4084"/>
        <v>0</v>
      </c>
      <c r="ME88" s="11">
        <f t="shared" si="4084"/>
        <v>0</v>
      </c>
      <c r="MF88" s="11">
        <f t="shared" si="4084"/>
        <v>0</v>
      </c>
      <c r="MG88" s="11">
        <f t="shared" si="4084"/>
        <v>0</v>
      </c>
      <c r="MH88" s="11">
        <f t="shared" si="4084"/>
        <v>0</v>
      </c>
      <c r="MI88" s="11">
        <f t="shared" si="4084"/>
        <v>0</v>
      </c>
      <c r="MJ88" s="11">
        <f t="shared" si="4084"/>
        <v>0</v>
      </c>
      <c r="MK88" s="11">
        <f t="shared" si="4084"/>
        <v>0</v>
      </c>
      <c r="ML88" s="11">
        <f t="shared" si="4084"/>
        <v>0</v>
      </c>
      <c r="MM88" s="11">
        <f t="shared" si="4084"/>
        <v>0</v>
      </c>
      <c r="MN88" s="11">
        <f t="shared" si="4084"/>
        <v>0</v>
      </c>
      <c r="MO88" s="11">
        <f t="shared" si="4084"/>
        <v>0</v>
      </c>
      <c r="MP88" s="11">
        <f t="shared" si="4084"/>
        <v>0</v>
      </c>
      <c r="MQ88" s="11">
        <f t="shared" si="4084"/>
        <v>0</v>
      </c>
      <c r="MR88" s="11">
        <f t="shared" si="4084"/>
        <v>0</v>
      </c>
      <c r="MS88" s="11">
        <f t="shared" si="4084"/>
        <v>0</v>
      </c>
      <c r="MT88" s="11">
        <f t="shared" si="4084"/>
        <v>0</v>
      </c>
      <c r="MU88" s="11">
        <f t="shared" si="4084"/>
        <v>0</v>
      </c>
      <c r="MV88" s="11">
        <f t="shared" si="4084"/>
        <v>0</v>
      </c>
      <c r="MW88" s="11">
        <f t="shared" ref="MW88:NG88" si="4085">IF(AND($C87&lt;=MW$8,$D87&gt;=MW$8),1,IF(AND($E87&lt;=MW$8,$F87&gt;=MW$8),1,0))</f>
        <v>0</v>
      </c>
      <c r="MX88" s="11">
        <f t="shared" si="4085"/>
        <v>0</v>
      </c>
      <c r="MY88" s="11">
        <f t="shared" si="4085"/>
        <v>0</v>
      </c>
      <c r="MZ88" s="11">
        <f t="shared" si="4085"/>
        <v>0</v>
      </c>
      <c r="NA88" s="11">
        <f t="shared" si="4085"/>
        <v>0</v>
      </c>
      <c r="NB88" s="11">
        <f t="shared" si="4085"/>
        <v>0</v>
      </c>
      <c r="NC88" s="11">
        <f t="shared" si="4085"/>
        <v>0</v>
      </c>
      <c r="ND88" s="11">
        <f t="shared" si="4085"/>
        <v>0</v>
      </c>
      <c r="NE88" s="11">
        <f t="shared" si="4085"/>
        <v>0</v>
      </c>
      <c r="NF88" s="11">
        <f t="shared" si="4085"/>
        <v>0</v>
      </c>
      <c r="NG88" s="12">
        <f t="shared" si="4085"/>
        <v>0</v>
      </c>
    </row>
    <row r="89" spans="1:371" ht="5" customHeight="1" x14ac:dyDescent="0.2">
      <c r="A89" s="51"/>
      <c r="B89" s="54"/>
      <c r="C89" s="34"/>
      <c r="D89" s="34"/>
      <c r="E89" s="31"/>
      <c r="F89" s="34"/>
      <c r="G89" s="13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5"/>
      <c r="AL89" s="13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5"/>
      <c r="BQ89" s="13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5"/>
      <c r="CU89" s="13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5"/>
      <c r="DZ89" s="13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5"/>
      <c r="FD89" s="13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5"/>
      <c r="GI89" s="13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5"/>
      <c r="HN89" s="13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5"/>
      <c r="IP89" s="13"/>
      <c r="IQ89" s="14"/>
      <c r="IR89" s="14"/>
      <c r="IS89" s="14"/>
      <c r="IT89" s="14"/>
      <c r="IU89" s="14"/>
      <c r="IV89" s="14"/>
      <c r="IW89" s="14"/>
      <c r="IX89" s="14"/>
      <c r="IY89" s="14"/>
      <c r="IZ89" s="14"/>
      <c r="JA89" s="14"/>
      <c r="JB89" s="14"/>
      <c r="JC89" s="14"/>
      <c r="JD89" s="14"/>
      <c r="JE89" s="14"/>
      <c r="JF89" s="14"/>
      <c r="JG89" s="14"/>
      <c r="JH89" s="14"/>
      <c r="JI89" s="14"/>
      <c r="JJ89" s="14"/>
      <c r="JK89" s="14"/>
      <c r="JL89" s="14"/>
      <c r="JM89" s="14"/>
      <c r="JN89" s="14"/>
      <c r="JO89" s="14"/>
      <c r="JP89" s="14"/>
      <c r="JQ89" s="14"/>
      <c r="JR89" s="14"/>
      <c r="JS89" s="14"/>
      <c r="JT89" s="15"/>
      <c r="JU89" s="13"/>
      <c r="JV89" s="14"/>
      <c r="JW89" s="14"/>
      <c r="JX89" s="14"/>
      <c r="JY89" s="14"/>
      <c r="JZ89" s="14"/>
      <c r="KA89" s="14"/>
      <c r="KB89" s="14"/>
      <c r="KC89" s="14"/>
      <c r="KD89" s="14"/>
      <c r="KE89" s="14"/>
      <c r="KF89" s="14"/>
      <c r="KG89" s="14"/>
      <c r="KH89" s="14"/>
      <c r="KI89" s="14"/>
      <c r="KJ89" s="14"/>
      <c r="KK89" s="14"/>
      <c r="KL89" s="14"/>
      <c r="KM89" s="14"/>
      <c r="KN89" s="14"/>
      <c r="KO89" s="14"/>
      <c r="KP89" s="14"/>
      <c r="KQ89" s="14"/>
      <c r="KR89" s="14"/>
      <c r="KS89" s="14"/>
      <c r="KT89" s="14"/>
      <c r="KU89" s="14"/>
      <c r="KV89" s="14"/>
      <c r="KW89" s="14"/>
      <c r="KX89" s="15"/>
      <c r="KY89" s="13"/>
      <c r="KZ89" s="14"/>
      <c r="LA89" s="14"/>
      <c r="LB89" s="14"/>
      <c r="LC89" s="14"/>
      <c r="LD89" s="14"/>
      <c r="LE89" s="14"/>
      <c r="LF89" s="14"/>
      <c r="LG89" s="14"/>
      <c r="LH89" s="14"/>
      <c r="LI89" s="14"/>
      <c r="LJ89" s="14"/>
      <c r="LK89" s="14"/>
      <c r="LL89" s="14"/>
      <c r="LM89" s="14"/>
      <c r="LN89" s="14"/>
      <c r="LO89" s="14"/>
      <c r="LP89" s="14"/>
      <c r="LQ89" s="14"/>
      <c r="LR89" s="14"/>
      <c r="LS89" s="14"/>
      <c r="LT89" s="14"/>
      <c r="LU89" s="14"/>
      <c r="LV89" s="14"/>
      <c r="LW89" s="14"/>
      <c r="LX89" s="14"/>
      <c r="LY89" s="14"/>
      <c r="LZ89" s="14"/>
      <c r="MA89" s="14"/>
      <c r="MB89" s="14"/>
      <c r="MC89" s="15"/>
      <c r="MD89" s="13"/>
      <c r="ME89" s="14"/>
      <c r="MF89" s="14"/>
      <c r="MG89" s="14"/>
      <c r="MH89" s="14"/>
      <c r="MI89" s="14"/>
      <c r="MJ89" s="14"/>
      <c r="MK89" s="14"/>
      <c r="ML89" s="14"/>
      <c r="MM89" s="14"/>
      <c r="MN89" s="14"/>
      <c r="MO89" s="14"/>
      <c r="MP89" s="14"/>
      <c r="MQ89" s="14"/>
      <c r="MR89" s="14"/>
      <c r="MS89" s="14"/>
      <c r="MT89" s="14"/>
      <c r="MU89" s="14"/>
      <c r="MV89" s="14"/>
      <c r="MW89" s="14"/>
      <c r="MX89" s="14"/>
      <c r="MY89" s="14"/>
      <c r="MZ89" s="14"/>
      <c r="NA89" s="14"/>
      <c r="NB89" s="14"/>
      <c r="NC89" s="14"/>
      <c r="ND89" s="14"/>
      <c r="NE89" s="14"/>
      <c r="NF89" s="14"/>
      <c r="NG89" s="15"/>
    </row>
    <row r="90" spans="1:371" ht="5" customHeight="1" x14ac:dyDescent="0.2">
      <c r="A90" s="49"/>
      <c r="B90" s="52"/>
      <c r="C90" s="32"/>
      <c r="D90" s="32"/>
      <c r="E90" s="31"/>
      <c r="F90" s="32"/>
      <c r="G90" s="7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9"/>
      <c r="AL90" s="7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9"/>
      <c r="BQ90" s="7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9"/>
      <c r="CU90" s="7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9"/>
      <c r="DZ90" s="7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9"/>
      <c r="FD90" s="7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9"/>
      <c r="GI90" s="7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9"/>
      <c r="HN90" s="7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9"/>
      <c r="IP90" s="7"/>
      <c r="IQ90" s="8"/>
      <c r="IR90" s="8"/>
      <c r="IS90" s="8"/>
      <c r="IT90" s="8"/>
      <c r="IU90" s="8"/>
      <c r="IV90" s="8"/>
      <c r="IW90" s="8"/>
      <c r="IX90" s="8"/>
      <c r="IY90" s="8"/>
      <c r="IZ90" s="8"/>
      <c r="JA90" s="8"/>
      <c r="JB90" s="8"/>
      <c r="JC90" s="8"/>
      <c r="JD90" s="8"/>
      <c r="JE90" s="8"/>
      <c r="JF90" s="8"/>
      <c r="JG90" s="8"/>
      <c r="JH90" s="8"/>
      <c r="JI90" s="8"/>
      <c r="JJ90" s="8"/>
      <c r="JK90" s="8"/>
      <c r="JL90" s="8"/>
      <c r="JM90" s="8"/>
      <c r="JN90" s="8"/>
      <c r="JO90" s="8"/>
      <c r="JP90" s="8"/>
      <c r="JQ90" s="8"/>
      <c r="JR90" s="8"/>
      <c r="JS90" s="8"/>
      <c r="JT90" s="9"/>
      <c r="JU90" s="7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9"/>
      <c r="KY90" s="7"/>
      <c r="KZ90" s="8"/>
      <c r="LA90" s="8"/>
      <c r="LB90" s="8"/>
      <c r="LC90" s="8"/>
      <c r="LD90" s="8"/>
      <c r="LE90" s="8"/>
      <c r="LF90" s="8"/>
      <c r="LG90" s="8"/>
      <c r="LH90" s="8"/>
      <c r="LI90" s="8"/>
      <c r="LJ90" s="8"/>
      <c r="LK90" s="8"/>
      <c r="LL90" s="8"/>
      <c r="LM90" s="8"/>
      <c r="LN90" s="8"/>
      <c r="LO90" s="8"/>
      <c r="LP90" s="8"/>
      <c r="LQ90" s="8"/>
      <c r="LR90" s="8"/>
      <c r="LS90" s="8"/>
      <c r="LT90" s="8"/>
      <c r="LU90" s="8"/>
      <c r="LV90" s="8"/>
      <c r="LW90" s="8"/>
      <c r="LX90" s="8"/>
      <c r="LY90" s="8"/>
      <c r="LZ90" s="8"/>
      <c r="MA90" s="8"/>
      <c r="MB90" s="8"/>
      <c r="MC90" s="9"/>
      <c r="MD90" s="7"/>
      <c r="ME90" s="8"/>
      <c r="MF90" s="8"/>
      <c r="MG90" s="8"/>
      <c r="MH90" s="8"/>
      <c r="MI90" s="8"/>
      <c r="MJ90" s="8"/>
      <c r="MK90" s="8"/>
      <c r="ML90" s="8"/>
      <c r="MM90" s="8"/>
      <c r="MN90" s="8"/>
      <c r="MO90" s="8"/>
      <c r="MP90" s="8"/>
      <c r="MQ90" s="8"/>
      <c r="MR90" s="8"/>
      <c r="MS90" s="8"/>
      <c r="MT90" s="8"/>
      <c r="MU90" s="8"/>
      <c r="MV90" s="8"/>
      <c r="MW90" s="8"/>
      <c r="MX90" s="8"/>
      <c r="MY90" s="8"/>
      <c r="MZ90" s="8"/>
      <c r="NA90" s="8"/>
      <c r="NB90" s="8"/>
      <c r="NC90" s="8"/>
      <c r="ND90" s="8"/>
      <c r="NE90" s="8"/>
      <c r="NF90" s="8"/>
      <c r="NG90" s="9"/>
    </row>
    <row r="91" spans="1:371" x14ac:dyDescent="0.2">
      <c r="A91" s="50"/>
      <c r="B91" s="53"/>
      <c r="C91" s="33"/>
      <c r="D91" s="33"/>
      <c r="E91" s="31"/>
      <c r="F91" s="33"/>
      <c r="G91" s="10">
        <f>IF(AND($C90&lt;=G$8,$D90&gt;=G$8),1,IF(AND($E90&lt;=G$8,$F90&gt;=G$8),1,0))</f>
        <v>0</v>
      </c>
      <c r="H91" s="11">
        <f t="shared" ref="H91:AK91" si="4086">IF(AND($C90&lt;=H$8,$D90&gt;=H$8),1,IF(AND($E90&lt;=H$8,$F90&gt;=H$8),1,0))</f>
        <v>0</v>
      </c>
      <c r="I91" s="11">
        <f t="shared" si="4086"/>
        <v>0</v>
      </c>
      <c r="J91" s="11">
        <f t="shared" si="4086"/>
        <v>0</v>
      </c>
      <c r="K91" s="11">
        <f t="shared" si="4086"/>
        <v>0</v>
      </c>
      <c r="L91" s="11">
        <f t="shared" si="4086"/>
        <v>0</v>
      </c>
      <c r="M91" s="11">
        <f t="shared" si="4086"/>
        <v>0</v>
      </c>
      <c r="N91" s="11">
        <f t="shared" si="4086"/>
        <v>0</v>
      </c>
      <c r="O91" s="11">
        <f t="shared" si="4086"/>
        <v>0</v>
      </c>
      <c r="P91" s="11">
        <f t="shared" si="4086"/>
        <v>0</v>
      </c>
      <c r="Q91" s="11">
        <f t="shared" si="4086"/>
        <v>0</v>
      </c>
      <c r="R91" s="11">
        <f t="shared" si="4086"/>
        <v>0</v>
      </c>
      <c r="S91" s="11">
        <f t="shared" si="4086"/>
        <v>0</v>
      </c>
      <c r="T91" s="11">
        <f t="shared" si="4086"/>
        <v>0</v>
      </c>
      <c r="U91" s="11">
        <f t="shared" si="4086"/>
        <v>0</v>
      </c>
      <c r="V91" s="11">
        <f t="shared" si="4086"/>
        <v>0</v>
      </c>
      <c r="W91" s="11">
        <f t="shared" si="4086"/>
        <v>0</v>
      </c>
      <c r="X91" s="11">
        <f t="shared" si="4086"/>
        <v>0</v>
      </c>
      <c r="Y91" s="11">
        <f t="shared" si="4086"/>
        <v>0</v>
      </c>
      <c r="Z91" s="11">
        <f t="shared" si="4086"/>
        <v>0</v>
      </c>
      <c r="AA91" s="11">
        <f t="shared" si="4086"/>
        <v>0</v>
      </c>
      <c r="AB91" s="11">
        <f t="shared" si="4086"/>
        <v>0</v>
      </c>
      <c r="AC91" s="11">
        <f t="shared" si="4086"/>
        <v>0</v>
      </c>
      <c r="AD91" s="11">
        <f t="shared" si="4086"/>
        <v>0</v>
      </c>
      <c r="AE91" s="11">
        <f t="shared" si="4086"/>
        <v>0</v>
      </c>
      <c r="AF91" s="11">
        <f t="shared" si="4086"/>
        <v>0</v>
      </c>
      <c r="AG91" s="11">
        <f t="shared" si="4086"/>
        <v>0</v>
      </c>
      <c r="AH91" s="11">
        <f t="shared" si="4086"/>
        <v>0</v>
      </c>
      <c r="AI91" s="11">
        <f t="shared" si="4086"/>
        <v>0</v>
      </c>
      <c r="AJ91" s="11">
        <f t="shared" si="4086"/>
        <v>0</v>
      </c>
      <c r="AK91" s="12">
        <f t="shared" si="4086"/>
        <v>0</v>
      </c>
      <c r="AL91" s="10">
        <f>IF(AND($C90&lt;=AL$8,$D90&gt;=AL$8),1,IF(AND($E90&lt;=AL$8,$F90&gt;=AL$8),1,0))</f>
        <v>0</v>
      </c>
      <c r="AM91" s="11">
        <f>IF(AND($C90&lt;=AM$8,$D90&gt;=AM$8),1,IF(AND($E90&lt;=AM$8,$F90&gt;=AM$8),1,0))</f>
        <v>0</v>
      </c>
      <c r="AN91" s="11">
        <f>IF(AND($C90&lt;=AN$8,$D90&gt;=AN$8),1,IF(AND($E90&lt;=AN$8,$F90&gt;=AN$8),1,0))</f>
        <v>0</v>
      </c>
      <c r="AO91" s="11">
        <f t="shared" ref="AO91:CZ91" si="4087">IF(AND($C90&lt;=AO$8,$D90&gt;=AO$8),1,IF(AND($E90&lt;=AO$8,$F90&gt;=AO$8),1,0))</f>
        <v>0</v>
      </c>
      <c r="AP91" s="11">
        <f t="shared" si="4087"/>
        <v>0</v>
      </c>
      <c r="AQ91" s="11">
        <f t="shared" si="4087"/>
        <v>0</v>
      </c>
      <c r="AR91" s="11">
        <f t="shared" si="4087"/>
        <v>0</v>
      </c>
      <c r="AS91" s="11">
        <f t="shared" si="4087"/>
        <v>0</v>
      </c>
      <c r="AT91" s="11">
        <f t="shared" si="4087"/>
        <v>0</v>
      </c>
      <c r="AU91" s="11">
        <f t="shared" si="4087"/>
        <v>0</v>
      </c>
      <c r="AV91" s="11">
        <f t="shared" si="4087"/>
        <v>0</v>
      </c>
      <c r="AW91" s="11">
        <f t="shared" si="4087"/>
        <v>0</v>
      </c>
      <c r="AX91" s="11">
        <f t="shared" si="4087"/>
        <v>0</v>
      </c>
      <c r="AY91" s="11">
        <f t="shared" si="4087"/>
        <v>0</v>
      </c>
      <c r="AZ91" s="11">
        <f t="shared" si="4087"/>
        <v>0</v>
      </c>
      <c r="BA91" s="11">
        <f t="shared" si="4087"/>
        <v>0</v>
      </c>
      <c r="BB91" s="11">
        <f t="shared" si="4087"/>
        <v>0</v>
      </c>
      <c r="BC91" s="11">
        <f t="shared" si="4087"/>
        <v>0</v>
      </c>
      <c r="BD91" s="11">
        <f t="shared" si="4087"/>
        <v>0</v>
      </c>
      <c r="BE91" s="11">
        <f t="shared" si="4087"/>
        <v>0</v>
      </c>
      <c r="BF91" s="11">
        <f t="shared" si="4087"/>
        <v>0</v>
      </c>
      <c r="BG91" s="11">
        <f t="shared" si="4087"/>
        <v>0</v>
      </c>
      <c r="BH91" s="11">
        <f t="shared" si="4087"/>
        <v>0</v>
      </c>
      <c r="BI91" s="11">
        <f t="shared" si="4087"/>
        <v>0</v>
      </c>
      <c r="BJ91" s="11">
        <f t="shared" si="4087"/>
        <v>0</v>
      </c>
      <c r="BK91" s="11">
        <f t="shared" si="4087"/>
        <v>0</v>
      </c>
      <c r="BL91" s="11">
        <f t="shared" si="4087"/>
        <v>0</v>
      </c>
      <c r="BM91" s="11">
        <f t="shared" si="4087"/>
        <v>0</v>
      </c>
      <c r="BN91" s="11">
        <f t="shared" si="4087"/>
        <v>0</v>
      </c>
      <c r="BO91" s="11">
        <f t="shared" si="4087"/>
        <v>0</v>
      </c>
      <c r="BP91" s="12">
        <f t="shared" si="4087"/>
        <v>0</v>
      </c>
      <c r="BQ91" s="10">
        <f t="shared" si="4087"/>
        <v>0</v>
      </c>
      <c r="BR91" s="11">
        <f t="shared" si="4087"/>
        <v>0</v>
      </c>
      <c r="BS91" s="11">
        <f t="shared" si="4087"/>
        <v>0</v>
      </c>
      <c r="BT91" s="11">
        <f t="shared" si="4087"/>
        <v>0</v>
      </c>
      <c r="BU91" s="11">
        <f t="shared" si="4087"/>
        <v>0</v>
      </c>
      <c r="BV91" s="11">
        <f t="shared" si="4087"/>
        <v>0</v>
      </c>
      <c r="BW91" s="11">
        <f t="shared" si="4087"/>
        <v>0</v>
      </c>
      <c r="BX91" s="11">
        <f t="shared" si="4087"/>
        <v>0</v>
      </c>
      <c r="BY91" s="11">
        <f t="shared" si="4087"/>
        <v>0</v>
      </c>
      <c r="BZ91" s="11">
        <f t="shared" si="4087"/>
        <v>0</v>
      </c>
      <c r="CA91" s="11">
        <f t="shared" si="4087"/>
        <v>0</v>
      </c>
      <c r="CB91" s="11">
        <f t="shared" si="4087"/>
        <v>0</v>
      </c>
      <c r="CC91" s="11">
        <f t="shared" si="4087"/>
        <v>0</v>
      </c>
      <c r="CD91" s="11">
        <f t="shared" si="4087"/>
        <v>0</v>
      </c>
      <c r="CE91" s="11">
        <f t="shared" si="4087"/>
        <v>0</v>
      </c>
      <c r="CF91" s="11">
        <f t="shared" si="4087"/>
        <v>0</v>
      </c>
      <c r="CG91" s="11">
        <f t="shared" si="4087"/>
        <v>0</v>
      </c>
      <c r="CH91" s="11">
        <f t="shared" si="4087"/>
        <v>0</v>
      </c>
      <c r="CI91" s="11">
        <f t="shared" si="4087"/>
        <v>0</v>
      </c>
      <c r="CJ91" s="11">
        <f t="shared" si="4087"/>
        <v>0</v>
      </c>
      <c r="CK91" s="11">
        <f t="shared" si="4087"/>
        <v>0</v>
      </c>
      <c r="CL91" s="11">
        <f t="shared" si="4087"/>
        <v>0</v>
      </c>
      <c r="CM91" s="11">
        <f t="shared" si="4087"/>
        <v>0</v>
      </c>
      <c r="CN91" s="11">
        <f t="shared" si="4087"/>
        <v>0</v>
      </c>
      <c r="CO91" s="11">
        <f t="shared" si="4087"/>
        <v>0</v>
      </c>
      <c r="CP91" s="11">
        <f t="shared" si="4087"/>
        <v>0</v>
      </c>
      <c r="CQ91" s="11">
        <f t="shared" si="4087"/>
        <v>0</v>
      </c>
      <c r="CR91" s="11">
        <f t="shared" si="4087"/>
        <v>0</v>
      </c>
      <c r="CS91" s="11">
        <f t="shared" si="4087"/>
        <v>0</v>
      </c>
      <c r="CT91" s="12">
        <f t="shared" si="4087"/>
        <v>0</v>
      </c>
      <c r="CU91" s="10">
        <f t="shared" si="4087"/>
        <v>0</v>
      </c>
      <c r="CV91" s="11">
        <f t="shared" si="4087"/>
        <v>0</v>
      </c>
      <c r="CW91" s="11">
        <f t="shared" si="4087"/>
        <v>0</v>
      </c>
      <c r="CX91" s="11">
        <f t="shared" si="4087"/>
        <v>0</v>
      </c>
      <c r="CY91" s="11">
        <f t="shared" si="4087"/>
        <v>0</v>
      </c>
      <c r="CZ91" s="11">
        <f t="shared" si="4087"/>
        <v>0</v>
      </c>
      <c r="DA91" s="11">
        <f t="shared" ref="DA91:FL91" si="4088">IF(AND($C90&lt;=DA$8,$D90&gt;=DA$8),1,IF(AND($E90&lt;=DA$8,$F90&gt;=DA$8),1,0))</f>
        <v>0</v>
      </c>
      <c r="DB91" s="11">
        <f t="shared" si="4088"/>
        <v>0</v>
      </c>
      <c r="DC91" s="11">
        <f t="shared" si="4088"/>
        <v>0</v>
      </c>
      <c r="DD91" s="11">
        <f t="shared" si="4088"/>
        <v>0</v>
      </c>
      <c r="DE91" s="11">
        <f t="shared" si="4088"/>
        <v>0</v>
      </c>
      <c r="DF91" s="11">
        <f t="shared" si="4088"/>
        <v>0</v>
      </c>
      <c r="DG91" s="11">
        <f t="shared" si="4088"/>
        <v>0</v>
      </c>
      <c r="DH91" s="11">
        <f t="shared" si="4088"/>
        <v>0</v>
      </c>
      <c r="DI91" s="11">
        <f t="shared" si="4088"/>
        <v>0</v>
      </c>
      <c r="DJ91" s="11">
        <f t="shared" si="4088"/>
        <v>0</v>
      </c>
      <c r="DK91" s="11">
        <f t="shared" si="4088"/>
        <v>0</v>
      </c>
      <c r="DL91" s="11">
        <f t="shared" si="4088"/>
        <v>0</v>
      </c>
      <c r="DM91" s="11">
        <f t="shared" si="4088"/>
        <v>0</v>
      </c>
      <c r="DN91" s="11">
        <f t="shared" si="4088"/>
        <v>0</v>
      </c>
      <c r="DO91" s="11">
        <f t="shared" si="4088"/>
        <v>0</v>
      </c>
      <c r="DP91" s="11">
        <f t="shared" si="4088"/>
        <v>0</v>
      </c>
      <c r="DQ91" s="11">
        <f t="shared" si="4088"/>
        <v>0</v>
      </c>
      <c r="DR91" s="11">
        <f t="shared" si="4088"/>
        <v>0</v>
      </c>
      <c r="DS91" s="11">
        <f t="shared" si="4088"/>
        <v>0</v>
      </c>
      <c r="DT91" s="11">
        <f t="shared" si="4088"/>
        <v>0</v>
      </c>
      <c r="DU91" s="11">
        <f t="shared" si="4088"/>
        <v>0</v>
      </c>
      <c r="DV91" s="11">
        <f t="shared" si="4088"/>
        <v>0</v>
      </c>
      <c r="DW91" s="11">
        <f t="shared" si="4088"/>
        <v>0</v>
      </c>
      <c r="DX91" s="11">
        <f t="shared" si="4088"/>
        <v>0</v>
      </c>
      <c r="DY91" s="12">
        <f t="shared" si="4088"/>
        <v>0</v>
      </c>
      <c r="DZ91" s="10">
        <f t="shared" si="4088"/>
        <v>0</v>
      </c>
      <c r="EA91" s="11">
        <f t="shared" si="4088"/>
        <v>0</v>
      </c>
      <c r="EB91" s="11">
        <f t="shared" si="4088"/>
        <v>0</v>
      </c>
      <c r="EC91" s="11">
        <f t="shared" si="4088"/>
        <v>0</v>
      </c>
      <c r="ED91" s="11">
        <f t="shared" si="4088"/>
        <v>0</v>
      </c>
      <c r="EE91" s="11">
        <f t="shared" si="4088"/>
        <v>0</v>
      </c>
      <c r="EF91" s="11">
        <f t="shared" si="4088"/>
        <v>0</v>
      </c>
      <c r="EG91" s="11">
        <f t="shared" si="4088"/>
        <v>0</v>
      </c>
      <c r="EH91" s="11">
        <f t="shared" si="4088"/>
        <v>0</v>
      </c>
      <c r="EI91" s="11">
        <f t="shared" si="4088"/>
        <v>0</v>
      </c>
      <c r="EJ91" s="11">
        <f t="shared" si="4088"/>
        <v>0</v>
      </c>
      <c r="EK91" s="11">
        <f t="shared" si="4088"/>
        <v>0</v>
      </c>
      <c r="EL91" s="11">
        <f t="shared" si="4088"/>
        <v>0</v>
      </c>
      <c r="EM91" s="11">
        <f t="shared" si="4088"/>
        <v>0</v>
      </c>
      <c r="EN91" s="11">
        <f t="shared" si="4088"/>
        <v>0</v>
      </c>
      <c r="EO91" s="11">
        <f t="shared" si="4088"/>
        <v>0</v>
      </c>
      <c r="EP91" s="11">
        <f t="shared" si="4088"/>
        <v>0</v>
      </c>
      <c r="EQ91" s="11">
        <f t="shared" si="4088"/>
        <v>0</v>
      </c>
      <c r="ER91" s="11">
        <f t="shared" si="4088"/>
        <v>0</v>
      </c>
      <c r="ES91" s="11">
        <f t="shared" si="4088"/>
        <v>0</v>
      </c>
      <c r="ET91" s="11">
        <f t="shared" si="4088"/>
        <v>0</v>
      </c>
      <c r="EU91" s="11">
        <f t="shared" si="4088"/>
        <v>0</v>
      </c>
      <c r="EV91" s="11">
        <f t="shared" si="4088"/>
        <v>0</v>
      </c>
      <c r="EW91" s="11">
        <f t="shared" si="4088"/>
        <v>0</v>
      </c>
      <c r="EX91" s="11">
        <f t="shared" si="4088"/>
        <v>0</v>
      </c>
      <c r="EY91" s="11">
        <f t="shared" si="4088"/>
        <v>0</v>
      </c>
      <c r="EZ91" s="11">
        <f t="shared" si="4088"/>
        <v>0</v>
      </c>
      <c r="FA91" s="11">
        <f t="shared" si="4088"/>
        <v>0</v>
      </c>
      <c r="FB91" s="11">
        <f t="shared" si="4088"/>
        <v>0</v>
      </c>
      <c r="FC91" s="12">
        <f t="shared" si="4088"/>
        <v>0</v>
      </c>
      <c r="FD91" s="10">
        <f t="shared" si="4088"/>
        <v>0</v>
      </c>
      <c r="FE91" s="11">
        <f t="shared" si="4088"/>
        <v>0</v>
      </c>
      <c r="FF91" s="11">
        <f t="shared" si="4088"/>
        <v>0</v>
      </c>
      <c r="FG91" s="11">
        <f t="shared" si="4088"/>
        <v>0</v>
      </c>
      <c r="FH91" s="11">
        <f t="shared" si="4088"/>
        <v>0</v>
      </c>
      <c r="FI91" s="11">
        <f t="shared" si="4088"/>
        <v>0</v>
      </c>
      <c r="FJ91" s="11">
        <f t="shared" si="4088"/>
        <v>0</v>
      </c>
      <c r="FK91" s="11">
        <f t="shared" si="4088"/>
        <v>0</v>
      </c>
      <c r="FL91" s="11">
        <f t="shared" si="4088"/>
        <v>0</v>
      </c>
      <c r="FM91" s="11">
        <f t="shared" ref="FM91:HX91" si="4089">IF(AND($C90&lt;=FM$8,$D90&gt;=FM$8),1,IF(AND($E90&lt;=FM$8,$F90&gt;=FM$8),1,0))</f>
        <v>0</v>
      </c>
      <c r="FN91" s="11">
        <f t="shared" si="4089"/>
        <v>0</v>
      </c>
      <c r="FO91" s="11">
        <f t="shared" si="4089"/>
        <v>0</v>
      </c>
      <c r="FP91" s="11">
        <f t="shared" si="4089"/>
        <v>0</v>
      </c>
      <c r="FQ91" s="11">
        <f t="shared" si="4089"/>
        <v>0</v>
      </c>
      <c r="FR91" s="11">
        <f t="shared" si="4089"/>
        <v>0</v>
      </c>
      <c r="FS91" s="11">
        <f t="shared" si="4089"/>
        <v>0</v>
      </c>
      <c r="FT91" s="11">
        <f t="shared" si="4089"/>
        <v>0</v>
      </c>
      <c r="FU91" s="11">
        <f t="shared" si="4089"/>
        <v>0</v>
      </c>
      <c r="FV91" s="11">
        <f t="shared" si="4089"/>
        <v>0</v>
      </c>
      <c r="FW91" s="11">
        <f t="shared" si="4089"/>
        <v>0</v>
      </c>
      <c r="FX91" s="11">
        <f t="shared" si="4089"/>
        <v>0</v>
      </c>
      <c r="FY91" s="11">
        <f t="shared" si="4089"/>
        <v>0</v>
      </c>
      <c r="FZ91" s="11">
        <f t="shared" si="4089"/>
        <v>0</v>
      </c>
      <c r="GA91" s="11">
        <f t="shared" si="4089"/>
        <v>0</v>
      </c>
      <c r="GB91" s="11">
        <f t="shared" si="4089"/>
        <v>0</v>
      </c>
      <c r="GC91" s="11">
        <f t="shared" si="4089"/>
        <v>0</v>
      </c>
      <c r="GD91" s="11">
        <f t="shared" si="4089"/>
        <v>0</v>
      </c>
      <c r="GE91" s="11">
        <f t="shared" si="4089"/>
        <v>0</v>
      </c>
      <c r="GF91" s="11">
        <f t="shared" si="4089"/>
        <v>0</v>
      </c>
      <c r="GG91" s="11">
        <f t="shared" si="4089"/>
        <v>0</v>
      </c>
      <c r="GH91" s="12">
        <f t="shared" si="4089"/>
        <v>0</v>
      </c>
      <c r="GI91" s="10">
        <f t="shared" si="4089"/>
        <v>0</v>
      </c>
      <c r="GJ91" s="11">
        <f t="shared" si="4089"/>
        <v>0</v>
      </c>
      <c r="GK91" s="11">
        <f t="shared" si="4089"/>
        <v>0</v>
      </c>
      <c r="GL91" s="11">
        <f t="shared" si="4089"/>
        <v>0</v>
      </c>
      <c r="GM91" s="11">
        <f t="shared" si="4089"/>
        <v>0</v>
      </c>
      <c r="GN91" s="11">
        <f t="shared" si="4089"/>
        <v>0</v>
      </c>
      <c r="GO91" s="11">
        <f t="shared" si="4089"/>
        <v>0</v>
      </c>
      <c r="GP91" s="11">
        <f t="shared" si="4089"/>
        <v>0</v>
      </c>
      <c r="GQ91" s="11">
        <f t="shared" si="4089"/>
        <v>0</v>
      </c>
      <c r="GR91" s="11">
        <f t="shared" si="4089"/>
        <v>0</v>
      </c>
      <c r="GS91" s="11">
        <f t="shared" si="4089"/>
        <v>0</v>
      </c>
      <c r="GT91" s="11">
        <f t="shared" si="4089"/>
        <v>0</v>
      </c>
      <c r="GU91" s="11">
        <f t="shared" si="4089"/>
        <v>0</v>
      </c>
      <c r="GV91" s="11">
        <f t="shared" si="4089"/>
        <v>0</v>
      </c>
      <c r="GW91" s="11">
        <f t="shared" si="4089"/>
        <v>0</v>
      </c>
      <c r="GX91" s="11">
        <f t="shared" si="4089"/>
        <v>0</v>
      </c>
      <c r="GY91" s="11">
        <f t="shared" si="4089"/>
        <v>0</v>
      </c>
      <c r="GZ91" s="11">
        <f t="shared" si="4089"/>
        <v>0</v>
      </c>
      <c r="HA91" s="11">
        <f t="shared" si="4089"/>
        <v>0</v>
      </c>
      <c r="HB91" s="11">
        <f t="shared" si="4089"/>
        <v>0</v>
      </c>
      <c r="HC91" s="11">
        <f t="shared" si="4089"/>
        <v>0</v>
      </c>
      <c r="HD91" s="11">
        <f t="shared" si="4089"/>
        <v>0</v>
      </c>
      <c r="HE91" s="11">
        <f t="shared" si="4089"/>
        <v>0</v>
      </c>
      <c r="HF91" s="11">
        <f t="shared" si="4089"/>
        <v>0</v>
      </c>
      <c r="HG91" s="11">
        <f t="shared" si="4089"/>
        <v>0</v>
      </c>
      <c r="HH91" s="11">
        <f t="shared" si="4089"/>
        <v>0</v>
      </c>
      <c r="HI91" s="11">
        <f t="shared" si="4089"/>
        <v>0</v>
      </c>
      <c r="HJ91" s="11">
        <f t="shared" si="4089"/>
        <v>0</v>
      </c>
      <c r="HK91" s="11">
        <f t="shared" si="4089"/>
        <v>0</v>
      </c>
      <c r="HL91" s="11">
        <f t="shared" si="4089"/>
        <v>0</v>
      </c>
      <c r="HM91" s="12">
        <f t="shared" si="4089"/>
        <v>0</v>
      </c>
      <c r="HN91" s="10">
        <f t="shared" si="4089"/>
        <v>0</v>
      </c>
      <c r="HO91" s="11">
        <f t="shared" si="4089"/>
        <v>0</v>
      </c>
      <c r="HP91" s="11">
        <f t="shared" si="4089"/>
        <v>0</v>
      </c>
      <c r="HQ91" s="11">
        <f t="shared" si="4089"/>
        <v>0</v>
      </c>
      <c r="HR91" s="11">
        <f t="shared" si="4089"/>
        <v>0</v>
      </c>
      <c r="HS91" s="11">
        <f t="shared" si="4089"/>
        <v>0</v>
      </c>
      <c r="HT91" s="11">
        <f t="shared" si="4089"/>
        <v>0</v>
      </c>
      <c r="HU91" s="11">
        <f t="shared" si="4089"/>
        <v>0</v>
      </c>
      <c r="HV91" s="11">
        <f t="shared" si="4089"/>
        <v>0</v>
      </c>
      <c r="HW91" s="11">
        <f t="shared" si="4089"/>
        <v>0</v>
      </c>
      <c r="HX91" s="11">
        <f t="shared" si="4089"/>
        <v>0</v>
      </c>
      <c r="HY91" s="11">
        <f t="shared" ref="HY91:KJ91" si="4090">IF(AND($C90&lt;=HY$8,$D90&gt;=HY$8),1,IF(AND($E90&lt;=HY$8,$F90&gt;=HY$8),1,0))</f>
        <v>0</v>
      </c>
      <c r="HZ91" s="11">
        <f t="shared" si="4090"/>
        <v>0</v>
      </c>
      <c r="IA91" s="11">
        <f t="shared" si="4090"/>
        <v>0</v>
      </c>
      <c r="IB91" s="11">
        <f t="shared" si="4090"/>
        <v>0</v>
      </c>
      <c r="IC91" s="11">
        <f t="shared" si="4090"/>
        <v>0</v>
      </c>
      <c r="ID91" s="11">
        <f t="shared" si="4090"/>
        <v>0</v>
      </c>
      <c r="IE91" s="11">
        <f t="shared" si="4090"/>
        <v>0</v>
      </c>
      <c r="IF91" s="11">
        <f t="shared" si="4090"/>
        <v>0</v>
      </c>
      <c r="IG91" s="11">
        <f t="shared" si="4090"/>
        <v>0</v>
      </c>
      <c r="IH91" s="11">
        <f t="shared" si="4090"/>
        <v>0</v>
      </c>
      <c r="II91" s="11">
        <f t="shared" si="4090"/>
        <v>0</v>
      </c>
      <c r="IJ91" s="11">
        <f t="shared" si="4090"/>
        <v>0</v>
      </c>
      <c r="IK91" s="11">
        <f t="shared" si="4090"/>
        <v>0</v>
      </c>
      <c r="IL91" s="11">
        <f t="shared" si="4090"/>
        <v>0</v>
      </c>
      <c r="IM91" s="11">
        <f t="shared" si="4090"/>
        <v>0</v>
      </c>
      <c r="IN91" s="11">
        <f t="shared" si="4090"/>
        <v>0</v>
      </c>
      <c r="IO91" s="12">
        <f t="shared" si="4090"/>
        <v>0</v>
      </c>
      <c r="IP91" s="10">
        <f t="shared" si="4090"/>
        <v>0</v>
      </c>
      <c r="IQ91" s="11">
        <f t="shared" si="4090"/>
        <v>0</v>
      </c>
      <c r="IR91" s="11">
        <f t="shared" si="4090"/>
        <v>0</v>
      </c>
      <c r="IS91" s="11">
        <f t="shared" si="4090"/>
        <v>0</v>
      </c>
      <c r="IT91" s="11">
        <f t="shared" si="4090"/>
        <v>0</v>
      </c>
      <c r="IU91" s="11">
        <f t="shared" si="4090"/>
        <v>0</v>
      </c>
      <c r="IV91" s="11">
        <f t="shared" si="4090"/>
        <v>0</v>
      </c>
      <c r="IW91" s="11">
        <f t="shared" si="4090"/>
        <v>0</v>
      </c>
      <c r="IX91" s="11">
        <f t="shared" si="4090"/>
        <v>0</v>
      </c>
      <c r="IY91" s="11">
        <f t="shared" si="4090"/>
        <v>0</v>
      </c>
      <c r="IZ91" s="11">
        <f t="shared" si="4090"/>
        <v>0</v>
      </c>
      <c r="JA91" s="11">
        <f t="shared" si="4090"/>
        <v>0</v>
      </c>
      <c r="JB91" s="11">
        <f t="shared" si="4090"/>
        <v>0</v>
      </c>
      <c r="JC91" s="11">
        <f t="shared" si="4090"/>
        <v>0</v>
      </c>
      <c r="JD91" s="11">
        <f t="shared" si="4090"/>
        <v>0</v>
      </c>
      <c r="JE91" s="11">
        <f t="shared" si="4090"/>
        <v>0</v>
      </c>
      <c r="JF91" s="11">
        <f t="shared" si="4090"/>
        <v>0</v>
      </c>
      <c r="JG91" s="11">
        <f t="shared" si="4090"/>
        <v>0</v>
      </c>
      <c r="JH91" s="11">
        <f t="shared" si="4090"/>
        <v>0</v>
      </c>
      <c r="JI91" s="11">
        <f t="shared" si="4090"/>
        <v>0</v>
      </c>
      <c r="JJ91" s="11">
        <f t="shared" si="4090"/>
        <v>0</v>
      </c>
      <c r="JK91" s="11">
        <f t="shared" si="4090"/>
        <v>0</v>
      </c>
      <c r="JL91" s="11">
        <f t="shared" si="4090"/>
        <v>0</v>
      </c>
      <c r="JM91" s="11">
        <f t="shared" si="4090"/>
        <v>0</v>
      </c>
      <c r="JN91" s="11">
        <f t="shared" si="4090"/>
        <v>0</v>
      </c>
      <c r="JO91" s="11">
        <f t="shared" si="4090"/>
        <v>0</v>
      </c>
      <c r="JP91" s="11">
        <f t="shared" si="4090"/>
        <v>0</v>
      </c>
      <c r="JQ91" s="11">
        <f t="shared" si="4090"/>
        <v>0</v>
      </c>
      <c r="JR91" s="11">
        <f t="shared" si="4090"/>
        <v>0</v>
      </c>
      <c r="JS91" s="11">
        <f t="shared" si="4090"/>
        <v>0</v>
      </c>
      <c r="JT91" s="12">
        <f t="shared" si="4090"/>
        <v>0</v>
      </c>
      <c r="JU91" s="10">
        <f t="shared" si="4090"/>
        <v>0</v>
      </c>
      <c r="JV91" s="11">
        <f t="shared" si="4090"/>
        <v>0</v>
      </c>
      <c r="JW91" s="11">
        <f t="shared" si="4090"/>
        <v>0</v>
      </c>
      <c r="JX91" s="11">
        <f t="shared" si="4090"/>
        <v>0</v>
      </c>
      <c r="JY91" s="11">
        <f t="shared" si="4090"/>
        <v>0</v>
      </c>
      <c r="JZ91" s="11">
        <f t="shared" si="4090"/>
        <v>0</v>
      </c>
      <c r="KA91" s="11">
        <f t="shared" si="4090"/>
        <v>0</v>
      </c>
      <c r="KB91" s="11">
        <f t="shared" si="4090"/>
        <v>0</v>
      </c>
      <c r="KC91" s="11">
        <f t="shared" si="4090"/>
        <v>0</v>
      </c>
      <c r="KD91" s="11">
        <f t="shared" si="4090"/>
        <v>0</v>
      </c>
      <c r="KE91" s="11">
        <f t="shared" si="4090"/>
        <v>0</v>
      </c>
      <c r="KF91" s="11">
        <f t="shared" si="4090"/>
        <v>0</v>
      </c>
      <c r="KG91" s="11">
        <f t="shared" si="4090"/>
        <v>0</v>
      </c>
      <c r="KH91" s="11">
        <f t="shared" si="4090"/>
        <v>0</v>
      </c>
      <c r="KI91" s="11">
        <f t="shared" si="4090"/>
        <v>0</v>
      </c>
      <c r="KJ91" s="11">
        <f t="shared" si="4090"/>
        <v>0</v>
      </c>
      <c r="KK91" s="11">
        <f t="shared" ref="KK91:MV91" si="4091">IF(AND($C90&lt;=KK$8,$D90&gt;=KK$8),1,IF(AND($E90&lt;=KK$8,$F90&gt;=KK$8),1,0))</f>
        <v>0</v>
      </c>
      <c r="KL91" s="11">
        <f t="shared" si="4091"/>
        <v>0</v>
      </c>
      <c r="KM91" s="11">
        <f t="shared" si="4091"/>
        <v>0</v>
      </c>
      <c r="KN91" s="11">
        <f t="shared" si="4091"/>
        <v>0</v>
      </c>
      <c r="KO91" s="11">
        <f t="shared" si="4091"/>
        <v>0</v>
      </c>
      <c r="KP91" s="11">
        <f t="shared" si="4091"/>
        <v>0</v>
      </c>
      <c r="KQ91" s="11">
        <f t="shared" si="4091"/>
        <v>0</v>
      </c>
      <c r="KR91" s="11">
        <f t="shared" si="4091"/>
        <v>0</v>
      </c>
      <c r="KS91" s="11">
        <f t="shared" si="4091"/>
        <v>0</v>
      </c>
      <c r="KT91" s="11">
        <f t="shared" si="4091"/>
        <v>0</v>
      </c>
      <c r="KU91" s="11">
        <f t="shared" si="4091"/>
        <v>0</v>
      </c>
      <c r="KV91" s="11">
        <f t="shared" si="4091"/>
        <v>0</v>
      </c>
      <c r="KW91" s="11">
        <f t="shared" si="4091"/>
        <v>0</v>
      </c>
      <c r="KX91" s="12">
        <f t="shared" si="4091"/>
        <v>0</v>
      </c>
      <c r="KY91" s="10">
        <f t="shared" si="4091"/>
        <v>0</v>
      </c>
      <c r="KZ91" s="11">
        <f t="shared" si="4091"/>
        <v>0</v>
      </c>
      <c r="LA91" s="11">
        <f t="shared" si="4091"/>
        <v>0</v>
      </c>
      <c r="LB91" s="11">
        <f t="shared" si="4091"/>
        <v>0</v>
      </c>
      <c r="LC91" s="11">
        <f t="shared" si="4091"/>
        <v>0</v>
      </c>
      <c r="LD91" s="11">
        <f t="shared" si="4091"/>
        <v>0</v>
      </c>
      <c r="LE91" s="11">
        <f t="shared" si="4091"/>
        <v>0</v>
      </c>
      <c r="LF91" s="11">
        <f t="shared" si="4091"/>
        <v>0</v>
      </c>
      <c r="LG91" s="11">
        <f t="shared" si="4091"/>
        <v>0</v>
      </c>
      <c r="LH91" s="11">
        <f t="shared" si="4091"/>
        <v>0</v>
      </c>
      <c r="LI91" s="11">
        <f t="shared" si="4091"/>
        <v>0</v>
      </c>
      <c r="LJ91" s="11">
        <f t="shared" si="4091"/>
        <v>0</v>
      </c>
      <c r="LK91" s="11">
        <f t="shared" si="4091"/>
        <v>0</v>
      </c>
      <c r="LL91" s="11">
        <f t="shared" si="4091"/>
        <v>0</v>
      </c>
      <c r="LM91" s="11">
        <f t="shared" si="4091"/>
        <v>0</v>
      </c>
      <c r="LN91" s="11">
        <f t="shared" si="4091"/>
        <v>0</v>
      </c>
      <c r="LO91" s="11">
        <f t="shared" si="4091"/>
        <v>0</v>
      </c>
      <c r="LP91" s="11">
        <f t="shared" si="4091"/>
        <v>0</v>
      </c>
      <c r="LQ91" s="11">
        <f t="shared" si="4091"/>
        <v>0</v>
      </c>
      <c r="LR91" s="11">
        <f t="shared" si="4091"/>
        <v>0</v>
      </c>
      <c r="LS91" s="11">
        <f t="shared" si="4091"/>
        <v>0</v>
      </c>
      <c r="LT91" s="11">
        <f t="shared" si="4091"/>
        <v>0</v>
      </c>
      <c r="LU91" s="11">
        <f t="shared" si="4091"/>
        <v>0</v>
      </c>
      <c r="LV91" s="11">
        <f t="shared" si="4091"/>
        <v>0</v>
      </c>
      <c r="LW91" s="11">
        <f t="shared" si="4091"/>
        <v>0</v>
      </c>
      <c r="LX91" s="11">
        <f t="shared" si="4091"/>
        <v>0</v>
      </c>
      <c r="LY91" s="11">
        <f t="shared" si="4091"/>
        <v>0</v>
      </c>
      <c r="LZ91" s="11">
        <f t="shared" si="4091"/>
        <v>0</v>
      </c>
      <c r="MA91" s="11">
        <f t="shared" si="4091"/>
        <v>0</v>
      </c>
      <c r="MB91" s="11">
        <f t="shared" si="4091"/>
        <v>0</v>
      </c>
      <c r="MC91" s="12">
        <f t="shared" si="4091"/>
        <v>0</v>
      </c>
      <c r="MD91" s="10">
        <f t="shared" si="4091"/>
        <v>0</v>
      </c>
      <c r="ME91" s="11">
        <f t="shared" si="4091"/>
        <v>0</v>
      </c>
      <c r="MF91" s="11">
        <f t="shared" si="4091"/>
        <v>0</v>
      </c>
      <c r="MG91" s="11">
        <f t="shared" si="4091"/>
        <v>0</v>
      </c>
      <c r="MH91" s="11">
        <f t="shared" si="4091"/>
        <v>0</v>
      </c>
      <c r="MI91" s="11">
        <f t="shared" si="4091"/>
        <v>0</v>
      </c>
      <c r="MJ91" s="11">
        <f t="shared" si="4091"/>
        <v>0</v>
      </c>
      <c r="MK91" s="11">
        <f t="shared" si="4091"/>
        <v>0</v>
      </c>
      <c r="ML91" s="11">
        <f t="shared" si="4091"/>
        <v>0</v>
      </c>
      <c r="MM91" s="11">
        <f t="shared" si="4091"/>
        <v>0</v>
      </c>
      <c r="MN91" s="11">
        <f t="shared" si="4091"/>
        <v>0</v>
      </c>
      <c r="MO91" s="11">
        <f t="shared" si="4091"/>
        <v>0</v>
      </c>
      <c r="MP91" s="11">
        <f t="shared" si="4091"/>
        <v>0</v>
      </c>
      <c r="MQ91" s="11">
        <f t="shared" si="4091"/>
        <v>0</v>
      </c>
      <c r="MR91" s="11">
        <f t="shared" si="4091"/>
        <v>0</v>
      </c>
      <c r="MS91" s="11">
        <f t="shared" si="4091"/>
        <v>0</v>
      </c>
      <c r="MT91" s="11">
        <f t="shared" si="4091"/>
        <v>0</v>
      </c>
      <c r="MU91" s="11">
        <f t="shared" si="4091"/>
        <v>0</v>
      </c>
      <c r="MV91" s="11">
        <f t="shared" si="4091"/>
        <v>0</v>
      </c>
      <c r="MW91" s="11">
        <f t="shared" ref="MW91:NG91" si="4092">IF(AND($C90&lt;=MW$8,$D90&gt;=MW$8),1,IF(AND($E90&lt;=MW$8,$F90&gt;=MW$8),1,0))</f>
        <v>0</v>
      </c>
      <c r="MX91" s="11">
        <f t="shared" si="4092"/>
        <v>0</v>
      </c>
      <c r="MY91" s="11">
        <f t="shared" si="4092"/>
        <v>0</v>
      </c>
      <c r="MZ91" s="11">
        <f t="shared" si="4092"/>
        <v>0</v>
      </c>
      <c r="NA91" s="11">
        <f t="shared" si="4092"/>
        <v>0</v>
      </c>
      <c r="NB91" s="11">
        <f t="shared" si="4092"/>
        <v>0</v>
      </c>
      <c r="NC91" s="11">
        <f t="shared" si="4092"/>
        <v>0</v>
      </c>
      <c r="ND91" s="11">
        <f t="shared" si="4092"/>
        <v>0</v>
      </c>
      <c r="NE91" s="11">
        <f t="shared" si="4092"/>
        <v>0</v>
      </c>
      <c r="NF91" s="11">
        <f t="shared" si="4092"/>
        <v>0</v>
      </c>
      <c r="NG91" s="12">
        <f t="shared" si="4092"/>
        <v>0</v>
      </c>
    </row>
    <row r="92" spans="1:371" ht="5" customHeight="1" x14ac:dyDescent="0.2">
      <c r="A92" s="51"/>
      <c r="B92" s="54"/>
      <c r="C92" s="34"/>
      <c r="D92" s="34"/>
      <c r="E92" s="31"/>
      <c r="F92" s="34"/>
      <c r="G92" s="13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5"/>
      <c r="AL92" s="13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5"/>
      <c r="BQ92" s="13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5"/>
      <c r="CU92" s="13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5"/>
      <c r="DZ92" s="13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5"/>
      <c r="FD92" s="13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5"/>
      <c r="GI92" s="13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5"/>
      <c r="HN92" s="13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5"/>
      <c r="IP92" s="13"/>
      <c r="IQ92" s="14"/>
      <c r="IR92" s="14"/>
      <c r="IS92" s="14"/>
      <c r="IT92" s="14"/>
      <c r="IU92" s="14"/>
      <c r="IV92" s="14"/>
      <c r="IW92" s="14"/>
      <c r="IX92" s="14"/>
      <c r="IY92" s="14"/>
      <c r="IZ92" s="14"/>
      <c r="JA92" s="14"/>
      <c r="JB92" s="14"/>
      <c r="JC92" s="14"/>
      <c r="JD92" s="14"/>
      <c r="JE92" s="14"/>
      <c r="JF92" s="14"/>
      <c r="JG92" s="14"/>
      <c r="JH92" s="14"/>
      <c r="JI92" s="14"/>
      <c r="JJ92" s="14"/>
      <c r="JK92" s="14"/>
      <c r="JL92" s="14"/>
      <c r="JM92" s="14"/>
      <c r="JN92" s="14"/>
      <c r="JO92" s="14"/>
      <c r="JP92" s="14"/>
      <c r="JQ92" s="14"/>
      <c r="JR92" s="14"/>
      <c r="JS92" s="14"/>
      <c r="JT92" s="15"/>
      <c r="JU92" s="13"/>
      <c r="JV92" s="14"/>
      <c r="JW92" s="14"/>
      <c r="JX92" s="14"/>
      <c r="JY92" s="14"/>
      <c r="JZ92" s="14"/>
      <c r="KA92" s="14"/>
      <c r="KB92" s="14"/>
      <c r="KC92" s="14"/>
      <c r="KD92" s="14"/>
      <c r="KE92" s="14"/>
      <c r="KF92" s="14"/>
      <c r="KG92" s="14"/>
      <c r="KH92" s="14"/>
      <c r="KI92" s="14"/>
      <c r="KJ92" s="14"/>
      <c r="KK92" s="14"/>
      <c r="KL92" s="14"/>
      <c r="KM92" s="14"/>
      <c r="KN92" s="14"/>
      <c r="KO92" s="14"/>
      <c r="KP92" s="14"/>
      <c r="KQ92" s="14"/>
      <c r="KR92" s="14"/>
      <c r="KS92" s="14"/>
      <c r="KT92" s="14"/>
      <c r="KU92" s="14"/>
      <c r="KV92" s="14"/>
      <c r="KW92" s="14"/>
      <c r="KX92" s="15"/>
      <c r="KY92" s="13"/>
      <c r="KZ92" s="14"/>
      <c r="LA92" s="14"/>
      <c r="LB92" s="14"/>
      <c r="LC92" s="14"/>
      <c r="LD92" s="14"/>
      <c r="LE92" s="14"/>
      <c r="LF92" s="14"/>
      <c r="LG92" s="14"/>
      <c r="LH92" s="14"/>
      <c r="LI92" s="14"/>
      <c r="LJ92" s="14"/>
      <c r="LK92" s="14"/>
      <c r="LL92" s="14"/>
      <c r="LM92" s="14"/>
      <c r="LN92" s="14"/>
      <c r="LO92" s="14"/>
      <c r="LP92" s="14"/>
      <c r="LQ92" s="14"/>
      <c r="LR92" s="14"/>
      <c r="LS92" s="14"/>
      <c r="LT92" s="14"/>
      <c r="LU92" s="14"/>
      <c r="LV92" s="14"/>
      <c r="LW92" s="14"/>
      <c r="LX92" s="14"/>
      <c r="LY92" s="14"/>
      <c r="LZ92" s="14"/>
      <c r="MA92" s="14"/>
      <c r="MB92" s="14"/>
      <c r="MC92" s="15"/>
      <c r="MD92" s="13"/>
      <c r="ME92" s="14"/>
      <c r="MF92" s="14"/>
      <c r="MG92" s="14"/>
      <c r="MH92" s="14"/>
      <c r="MI92" s="14"/>
      <c r="MJ92" s="14"/>
      <c r="MK92" s="14"/>
      <c r="ML92" s="14"/>
      <c r="MM92" s="14"/>
      <c r="MN92" s="14"/>
      <c r="MO92" s="14"/>
      <c r="MP92" s="14"/>
      <c r="MQ92" s="14"/>
      <c r="MR92" s="14"/>
      <c r="MS92" s="14"/>
      <c r="MT92" s="14"/>
      <c r="MU92" s="14"/>
      <c r="MV92" s="14"/>
      <c r="MW92" s="14"/>
      <c r="MX92" s="14"/>
      <c r="MY92" s="14"/>
      <c r="MZ92" s="14"/>
      <c r="NA92" s="14"/>
      <c r="NB92" s="14"/>
      <c r="NC92" s="14"/>
      <c r="ND92" s="14"/>
      <c r="NE92" s="14"/>
      <c r="NF92" s="14"/>
      <c r="NG92" s="15"/>
    </row>
    <row r="93" spans="1:371" ht="5" customHeight="1" x14ac:dyDescent="0.2">
      <c r="A93" s="49"/>
      <c r="B93" s="52"/>
      <c r="C93" s="32"/>
      <c r="D93" s="32"/>
      <c r="E93" s="31"/>
      <c r="F93" s="32"/>
      <c r="G93" s="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9"/>
      <c r="AL93" s="7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9"/>
      <c r="BQ93" s="7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9"/>
      <c r="CU93" s="7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9"/>
      <c r="DZ93" s="7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9"/>
      <c r="FD93" s="7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9"/>
      <c r="GI93" s="7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9"/>
      <c r="HN93" s="7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9"/>
      <c r="IP93" s="7"/>
      <c r="IQ93" s="8"/>
      <c r="IR93" s="8"/>
      <c r="IS93" s="8"/>
      <c r="IT93" s="8"/>
      <c r="IU93" s="8"/>
      <c r="IV93" s="8"/>
      <c r="IW93" s="8"/>
      <c r="IX93" s="8"/>
      <c r="IY93" s="8"/>
      <c r="IZ93" s="8"/>
      <c r="JA93" s="8"/>
      <c r="JB93" s="8"/>
      <c r="JC93" s="8"/>
      <c r="JD93" s="8"/>
      <c r="JE93" s="8"/>
      <c r="JF93" s="8"/>
      <c r="JG93" s="8"/>
      <c r="JH93" s="8"/>
      <c r="JI93" s="8"/>
      <c r="JJ93" s="8"/>
      <c r="JK93" s="8"/>
      <c r="JL93" s="8"/>
      <c r="JM93" s="8"/>
      <c r="JN93" s="8"/>
      <c r="JO93" s="8"/>
      <c r="JP93" s="8"/>
      <c r="JQ93" s="8"/>
      <c r="JR93" s="8"/>
      <c r="JS93" s="8"/>
      <c r="JT93" s="9"/>
      <c r="JU93" s="7"/>
      <c r="JV93" s="8"/>
      <c r="JW93" s="8"/>
      <c r="JX93" s="8"/>
      <c r="JY93" s="8"/>
      <c r="JZ93" s="8"/>
      <c r="KA93" s="8"/>
      <c r="KB93" s="8"/>
      <c r="KC93" s="8"/>
      <c r="KD93" s="8"/>
      <c r="KE93" s="8"/>
      <c r="KF93" s="8"/>
      <c r="KG93" s="8"/>
      <c r="KH93" s="8"/>
      <c r="KI93" s="8"/>
      <c r="KJ93" s="8"/>
      <c r="KK93" s="8"/>
      <c r="KL93" s="8"/>
      <c r="KM93" s="8"/>
      <c r="KN93" s="8"/>
      <c r="KO93" s="8"/>
      <c r="KP93" s="8"/>
      <c r="KQ93" s="8"/>
      <c r="KR93" s="8"/>
      <c r="KS93" s="8"/>
      <c r="KT93" s="8"/>
      <c r="KU93" s="8"/>
      <c r="KV93" s="8"/>
      <c r="KW93" s="8"/>
      <c r="KX93" s="9"/>
      <c r="KY93" s="7"/>
      <c r="KZ93" s="8"/>
      <c r="LA93" s="8"/>
      <c r="LB93" s="8"/>
      <c r="LC93" s="8"/>
      <c r="LD93" s="8"/>
      <c r="LE93" s="8"/>
      <c r="LF93" s="8"/>
      <c r="LG93" s="8"/>
      <c r="LH93" s="8"/>
      <c r="LI93" s="8"/>
      <c r="LJ93" s="8"/>
      <c r="LK93" s="8"/>
      <c r="LL93" s="8"/>
      <c r="LM93" s="8"/>
      <c r="LN93" s="8"/>
      <c r="LO93" s="8"/>
      <c r="LP93" s="8"/>
      <c r="LQ93" s="8"/>
      <c r="LR93" s="8"/>
      <c r="LS93" s="8"/>
      <c r="LT93" s="8"/>
      <c r="LU93" s="8"/>
      <c r="LV93" s="8"/>
      <c r="LW93" s="8"/>
      <c r="LX93" s="8"/>
      <c r="LY93" s="8"/>
      <c r="LZ93" s="8"/>
      <c r="MA93" s="8"/>
      <c r="MB93" s="8"/>
      <c r="MC93" s="9"/>
      <c r="MD93" s="7"/>
      <c r="ME93" s="8"/>
      <c r="MF93" s="8"/>
      <c r="MG93" s="8"/>
      <c r="MH93" s="8"/>
      <c r="MI93" s="8"/>
      <c r="MJ93" s="8"/>
      <c r="MK93" s="8"/>
      <c r="ML93" s="8"/>
      <c r="MM93" s="8"/>
      <c r="MN93" s="8"/>
      <c r="MO93" s="8"/>
      <c r="MP93" s="8"/>
      <c r="MQ93" s="8"/>
      <c r="MR93" s="8"/>
      <c r="MS93" s="8"/>
      <c r="MT93" s="8"/>
      <c r="MU93" s="8"/>
      <c r="MV93" s="8"/>
      <c r="MW93" s="8"/>
      <c r="MX93" s="8"/>
      <c r="MY93" s="8"/>
      <c r="MZ93" s="8"/>
      <c r="NA93" s="8"/>
      <c r="NB93" s="8"/>
      <c r="NC93" s="8"/>
      <c r="ND93" s="8"/>
      <c r="NE93" s="8"/>
      <c r="NF93" s="8"/>
      <c r="NG93" s="9"/>
    </row>
    <row r="94" spans="1:371" x14ac:dyDescent="0.2">
      <c r="A94" s="50"/>
      <c r="B94" s="53"/>
      <c r="C94" s="33"/>
      <c r="D94" s="33"/>
      <c r="E94" s="31"/>
      <c r="F94" s="33"/>
      <c r="G94" s="10">
        <f>IF(AND($C93&lt;=G$8,$D93&gt;=G$8),1,IF(AND($E93&lt;=G$8,$F93&gt;=G$8),1,0))</f>
        <v>0</v>
      </c>
      <c r="H94" s="11">
        <f t="shared" ref="H94:AK94" si="4093">IF(AND($C93&lt;=H$8,$D93&gt;=H$8),1,IF(AND($E93&lt;=H$8,$F93&gt;=H$8),1,0))</f>
        <v>0</v>
      </c>
      <c r="I94" s="11">
        <f t="shared" si="4093"/>
        <v>0</v>
      </c>
      <c r="J94" s="11">
        <f t="shared" si="4093"/>
        <v>0</v>
      </c>
      <c r="K94" s="11">
        <f t="shared" si="4093"/>
        <v>0</v>
      </c>
      <c r="L94" s="11">
        <f t="shared" si="4093"/>
        <v>0</v>
      </c>
      <c r="M94" s="11">
        <f t="shared" si="4093"/>
        <v>0</v>
      </c>
      <c r="N94" s="11">
        <f t="shared" si="4093"/>
        <v>0</v>
      </c>
      <c r="O94" s="11">
        <f t="shared" si="4093"/>
        <v>0</v>
      </c>
      <c r="P94" s="11">
        <f t="shared" si="4093"/>
        <v>0</v>
      </c>
      <c r="Q94" s="11">
        <f t="shared" si="4093"/>
        <v>0</v>
      </c>
      <c r="R94" s="11">
        <f t="shared" si="4093"/>
        <v>0</v>
      </c>
      <c r="S94" s="11">
        <f t="shared" si="4093"/>
        <v>0</v>
      </c>
      <c r="T94" s="11">
        <f t="shared" si="4093"/>
        <v>0</v>
      </c>
      <c r="U94" s="11">
        <f t="shared" si="4093"/>
        <v>0</v>
      </c>
      <c r="V94" s="11">
        <f t="shared" si="4093"/>
        <v>0</v>
      </c>
      <c r="W94" s="11">
        <f t="shared" si="4093"/>
        <v>0</v>
      </c>
      <c r="X94" s="11">
        <f t="shared" si="4093"/>
        <v>0</v>
      </c>
      <c r="Y94" s="11">
        <f t="shared" si="4093"/>
        <v>0</v>
      </c>
      <c r="Z94" s="11">
        <f t="shared" si="4093"/>
        <v>0</v>
      </c>
      <c r="AA94" s="11">
        <f t="shared" si="4093"/>
        <v>0</v>
      </c>
      <c r="AB94" s="11">
        <f t="shared" si="4093"/>
        <v>0</v>
      </c>
      <c r="AC94" s="11">
        <f t="shared" si="4093"/>
        <v>0</v>
      </c>
      <c r="AD94" s="11">
        <f t="shared" si="4093"/>
        <v>0</v>
      </c>
      <c r="AE94" s="11">
        <f t="shared" si="4093"/>
        <v>0</v>
      </c>
      <c r="AF94" s="11">
        <f t="shared" si="4093"/>
        <v>0</v>
      </c>
      <c r="AG94" s="11">
        <f t="shared" si="4093"/>
        <v>0</v>
      </c>
      <c r="AH94" s="11">
        <f t="shared" si="4093"/>
        <v>0</v>
      </c>
      <c r="AI94" s="11">
        <f t="shared" si="4093"/>
        <v>0</v>
      </c>
      <c r="AJ94" s="11">
        <f t="shared" si="4093"/>
        <v>0</v>
      </c>
      <c r="AK94" s="12">
        <f t="shared" si="4093"/>
        <v>0</v>
      </c>
      <c r="AL94" s="10">
        <f>IF(AND($C93&lt;=AL$8,$D93&gt;=AL$8),1,IF(AND($E93&lt;=AL$8,$F93&gt;=AL$8),1,0))</f>
        <v>0</v>
      </c>
      <c r="AM94" s="11">
        <f>IF(AND($C93&lt;=AM$8,$D93&gt;=AM$8),1,IF(AND($E93&lt;=AM$8,$F93&gt;=AM$8),1,0))</f>
        <v>0</v>
      </c>
      <c r="AN94" s="11">
        <f>IF(AND($C93&lt;=AN$8,$D93&gt;=AN$8),1,IF(AND($E93&lt;=AN$8,$F93&gt;=AN$8),1,0))</f>
        <v>0</v>
      </c>
      <c r="AO94" s="11">
        <f t="shared" ref="AO94:CZ94" si="4094">IF(AND($C93&lt;=AO$8,$D93&gt;=AO$8),1,IF(AND($E93&lt;=AO$8,$F93&gt;=AO$8),1,0))</f>
        <v>0</v>
      </c>
      <c r="AP94" s="11">
        <f t="shared" si="4094"/>
        <v>0</v>
      </c>
      <c r="AQ94" s="11">
        <f t="shared" si="4094"/>
        <v>0</v>
      </c>
      <c r="AR94" s="11">
        <f t="shared" si="4094"/>
        <v>0</v>
      </c>
      <c r="AS94" s="11">
        <f t="shared" si="4094"/>
        <v>0</v>
      </c>
      <c r="AT94" s="11">
        <f t="shared" si="4094"/>
        <v>0</v>
      </c>
      <c r="AU94" s="11">
        <f t="shared" si="4094"/>
        <v>0</v>
      </c>
      <c r="AV94" s="11">
        <f t="shared" si="4094"/>
        <v>0</v>
      </c>
      <c r="AW94" s="11">
        <f t="shared" si="4094"/>
        <v>0</v>
      </c>
      <c r="AX94" s="11">
        <f t="shared" si="4094"/>
        <v>0</v>
      </c>
      <c r="AY94" s="11">
        <f t="shared" si="4094"/>
        <v>0</v>
      </c>
      <c r="AZ94" s="11">
        <f t="shared" si="4094"/>
        <v>0</v>
      </c>
      <c r="BA94" s="11">
        <f t="shared" si="4094"/>
        <v>0</v>
      </c>
      <c r="BB94" s="11">
        <f t="shared" si="4094"/>
        <v>0</v>
      </c>
      <c r="BC94" s="11">
        <f t="shared" si="4094"/>
        <v>0</v>
      </c>
      <c r="BD94" s="11">
        <f t="shared" si="4094"/>
        <v>0</v>
      </c>
      <c r="BE94" s="11">
        <f t="shared" si="4094"/>
        <v>0</v>
      </c>
      <c r="BF94" s="11">
        <f t="shared" si="4094"/>
        <v>0</v>
      </c>
      <c r="BG94" s="11">
        <f t="shared" si="4094"/>
        <v>0</v>
      </c>
      <c r="BH94" s="11">
        <f t="shared" si="4094"/>
        <v>0</v>
      </c>
      <c r="BI94" s="11">
        <f t="shared" si="4094"/>
        <v>0</v>
      </c>
      <c r="BJ94" s="11">
        <f t="shared" si="4094"/>
        <v>0</v>
      </c>
      <c r="BK94" s="11">
        <f t="shared" si="4094"/>
        <v>0</v>
      </c>
      <c r="BL94" s="11">
        <f t="shared" si="4094"/>
        <v>0</v>
      </c>
      <c r="BM94" s="11">
        <f t="shared" si="4094"/>
        <v>0</v>
      </c>
      <c r="BN94" s="11">
        <f t="shared" si="4094"/>
        <v>0</v>
      </c>
      <c r="BO94" s="11">
        <f t="shared" si="4094"/>
        <v>0</v>
      </c>
      <c r="BP94" s="12">
        <f t="shared" si="4094"/>
        <v>0</v>
      </c>
      <c r="BQ94" s="10">
        <f t="shared" si="4094"/>
        <v>0</v>
      </c>
      <c r="BR94" s="11">
        <f t="shared" si="4094"/>
        <v>0</v>
      </c>
      <c r="BS94" s="11">
        <f t="shared" si="4094"/>
        <v>0</v>
      </c>
      <c r="BT94" s="11">
        <f t="shared" si="4094"/>
        <v>0</v>
      </c>
      <c r="BU94" s="11">
        <f t="shared" si="4094"/>
        <v>0</v>
      </c>
      <c r="BV94" s="11">
        <f t="shared" si="4094"/>
        <v>0</v>
      </c>
      <c r="BW94" s="11">
        <f t="shared" si="4094"/>
        <v>0</v>
      </c>
      <c r="BX94" s="11">
        <f t="shared" si="4094"/>
        <v>0</v>
      </c>
      <c r="BY94" s="11">
        <f t="shared" si="4094"/>
        <v>0</v>
      </c>
      <c r="BZ94" s="11">
        <f t="shared" si="4094"/>
        <v>0</v>
      </c>
      <c r="CA94" s="11">
        <f t="shared" si="4094"/>
        <v>0</v>
      </c>
      <c r="CB94" s="11">
        <f t="shared" si="4094"/>
        <v>0</v>
      </c>
      <c r="CC94" s="11">
        <f t="shared" si="4094"/>
        <v>0</v>
      </c>
      <c r="CD94" s="11">
        <f t="shared" si="4094"/>
        <v>0</v>
      </c>
      <c r="CE94" s="11">
        <f t="shared" si="4094"/>
        <v>0</v>
      </c>
      <c r="CF94" s="11">
        <f t="shared" si="4094"/>
        <v>0</v>
      </c>
      <c r="CG94" s="11">
        <f t="shared" si="4094"/>
        <v>0</v>
      </c>
      <c r="CH94" s="11">
        <f t="shared" si="4094"/>
        <v>0</v>
      </c>
      <c r="CI94" s="11">
        <f t="shared" si="4094"/>
        <v>0</v>
      </c>
      <c r="CJ94" s="11">
        <f t="shared" si="4094"/>
        <v>0</v>
      </c>
      <c r="CK94" s="11">
        <f t="shared" si="4094"/>
        <v>0</v>
      </c>
      <c r="CL94" s="11">
        <f t="shared" si="4094"/>
        <v>0</v>
      </c>
      <c r="CM94" s="11">
        <f t="shared" si="4094"/>
        <v>0</v>
      </c>
      <c r="CN94" s="11">
        <f t="shared" si="4094"/>
        <v>0</v>
      </c>
      <c r="CO94" s="11">
        <f t="shared" si="4094"/>
        <v>0</v>
      </c>
      <c r="CP94" s="11">
        <f t="shared" si="4094"/>
        <v>0</v>
      </c>
      <c r="CQ94" s="11">
        <f t="shared" si="4094"/>
        <v>0</v>
      </c>
      <c r="CR94" s="11">
        <f t="shared" si="4094"/>
        <v>0</v>
      </c>
      <c r="CS94" s="11">
        <f t="shared" si="4094"/>
        <v>0</v>
      </c>
      <c r="CT94" s="12">
        <f t="shared" si="4094"/>
        <v>0</v>
      </c>
      <c r="CU94" s="10">
        <f t="shared" si="4094"/>
        <v>0</v>
      </c>
      <c r="CV94" s="11">
        <f t="shared" si="4094"/>
        <v>0</v>
      </c>
      <c r="CW94" s="11">
        <f t="shared" si="4094"/>
        <v>0</v>
      </c>
      <c r="CX94" s="11">
        <f t="shared" si="4094"/>
        <v>0</v>
      </c>
      <c r="CY94" s="11">
        <f t="shared" si="4094"/>
        <v>0</v>
      </c>
      <c r="CZ94" s="11">
        <f t="shared" si="4094"/>
        <v>0</v>
      </c>
      <c r="DA94" s="11">
        <f t="shared" ref="DA94:FL94" si="4095">IF(AND($C93&lt;=DA$8,$D93&gt;=DA$8),1,IF(AND($E93&lt;=DA$8,$F93&gt;=DA$8),1,0))</f>
        <v>0</v>
      </c>
      <c r="DB94" s="11">
        <f t="shared" si="4095"/>
        <v>0</v>
      </c>
      <c r="DC94" s="11">
        <f t="shared" si="4095"/>
        <v>0</v>
      </c>
      <c r="DD94" s="11">
        <f t="shared" si="4095"/>
        <v>0</v>
      </c>
      <c r="DE94" s="11">
        <f t="shared" si="4095"/>
        <v>0</v>
      </c>
      <c r="DF94" s="11">
        <f t="shared" si="4095"/>
        <v>0</v>
      </c>
      <c r="DG94" s="11">
        <f t="shared" si="4095"/>
        <v>0</v>
      </c>
      <c r="DH94" s="11">
        <f t="shared" si="4095"/>
        <v>0</v>
      </c>
      <c r="DI94" s="11">
        <f t="shared" si="4095"/>
        <v>0</v>
      </c>
      <c r="DJ94" s="11">
        <f t="shared" si="4095"/>
        <v>0</v>
      </c>
      <c r="DK94" s="11">
        <f t="shared" si="4095"/>
        <v>0</v>
      </c>
      <c r="DL94" s="11">
        <f t="shared" si="4095"/>
        <v>0</v>
      </c>
      <c r="DM94" s="11">
        <f t="shared" si="4095"/>
        <v>0</v>
      </c>
      <c r="DN94" s="11">
        <f t="shared" si="4095"/>
        <v>0</v>
      </c>
      <c r="DO94" s="11">
        <f t="shared" si="4095"/>
        <v>0</v>
      </c>
      <c r="DP94" s="11">
        <f t="shared" si="4095"/>
        <v>0</v>
      </c>
      <c r="DQ94" s="11">
        <f t="shared" si="4095"/>
        <v>0</v>
      </c>
      <c r="DR94" s="11">
        <f t="shared" si="4095"/>
        <v>0</v>
      </c>
      <c r="DS94" s="11">
        <f t="shared" si="4095"/>
        <v>0</v>
      </c>
      <c r="DT94" s="11">
        <f t="shared" si="4095"/>
        <v>0</v>
      </c>
      <c r="DU94" s="11">
        <f t="shared" si="4095"/>
        <v>0</v>
      </c>
      <c r="DV94" s="11">
        <f t="shared" si="4095"/>
        <v>0</v>
      </c>
      <c r="DW94" s="11">
        <f t="shared" si="4095"/>
        <v>0</v>
      </c>
      <c r="DX94" s="11">
        <f t="shared" si="4095"/>
        <v>0</v>
      </c>
      <c r="DY94" s="12">
        <f t="shared" si="4095"/>
        <v>0</v>
      </c>
      <c r="DZ94" s="10">
        <f t="shared" si="4095"/>
        <v>0</v>
      </c>
      <c r="EA94" s="11">
        <f t="shared" si="4095"/>
        <v>0</v>
      </c>
      <c r="EB94" s="11">
        <f t="shared" si="4095"/>
        <v>0</v>
      </c>
      <c r="EC94" s="11">
        <f t="shared" si="4095"/>
        <v>0</v>
      </c>
      <c r="ED94" s="11">
        <f t="shared" si="4095"/>
        <v>0</v>
      </c>
      <c r="EE94" s="11">
        <f t="shared" si="4095"/>
        <v>0</v>
      </c>
      <c r="EF94" s="11">
        <f t="shared" si="4095"/>
        <v>0</v>
      </c>
      <c r="EG94" s="11">
        <f t="shared" si="4095"/>
        <v>0</v>
      </c>
      <c r="EH94" s="11">
        <f t="shared" si="4095"/>
        <v>0</v>
      </c>
      <c r="EI94" s="11">
        <f t="shared" si="4095"/>
        <v>0</v>
      </c>
      <c r="EJ94" s="11">
        <f t="shared" si="4095"/>
        <v>0</v>
      </c>
      <c r="EK94" s="11">
        <f t="shared" si="4095"/>
        <v>0</v>
      </c>
      <c r="EL94" s="11">
        <f t="shared" si="4095"/>
        <v>0</v>
      </c>
      <c r="EM94" s="11">
        <f t="shared" si="4095"/>
        <v>0</v>
      </c>
      <c r="EN94" s="11">
        <f t="shared" si="4095"/>
        <v>0</v>
      </c>
      <c r="EO94" s="11">
        <f t="shared" si="4095"/>
        <v>0</v>
      </c>
      <c r="EP94" s="11">
        <f t="shared" si="4095"/>
        <v>0</v>
      </c>
      <c r="EQ94" s="11">
        <f t="shared" si="4095"/>
        <v>0</v>
      </c>
      <c r="ER94" s="11">
        <f t="shared" si="4095"/>
        <v>0</v>
      </c>
      <c r="ES94" s="11">
        <f t="shared" si="4095"/>
        <v>0</v>
      </c>
      <c r="ET94" s="11">
        <f t="shared" si="4095"/>
        <v>0</v>
      </c>
      <c r="EU94" s="11">
        <f t="shared" si="4095"/>
        <v>0</v>
      </c>
      <c r="EV94" s="11">
        <f t="shared" si="4095"/>
        <v>0</v>
      </c>
      <c r="EW94" s="11">
        <f t="shared" si="4095"/>
        <v>0</v>
      </c>
      <c r="EX94" s="11">
        <f t="shared" si="4095"/>
        <v>0</v>
      </c>
      <c r="EY94" s="11">
        <f t="shared" si="4095"/>
        <v>0</v>
      </c>
      <c r="EZ94" s="11">
        <f t="shared" si="4095"/>
        <v>0</v>
      </c>
      <c r="FA94" s="11">
        <f t="shared" si="4095"/>
        <v>0</v>
      </c>
      <c r="FB94" s="11">
        <f t="shared" si="4095"/>
        <v>0</v>
      </c>
      <c r="FC94" s="12">
        <f t="shared" si="4095"/>
        <v>0</v>
      </c>
      <c r="FD94" s="10">
        <f t="shared" si="4095"/>
        <v>0</v>
      </c>
      <c r="FE94" s="11">
        <f t="shared" si="4095"/>
        <v>0</v>
      </c>
      <c r="FF94" s="11">
        <f t="shared" si="4095"/>
        <v>0</v>
      </c>
      <c r="FG94" s="11">
        <f t="shared" si="4095"/>
        <v>0</v>
      </c>
      <c r="FH94" s="11">
        <f t="shared" si="4095"/>
        <v>0</v>
      </c>
      <c r="FI94" s="11">
        <f t="shared" si="4095"/>
        <v>0</v>
      </c>
      <c r="FJ94" s="11">
        <f t="shared" si="4095"/>
        <v>0</v>
      </c>
      <c r="FK94" s="11">
        <f t="shared" si="4095"/>
        <v>0</v>
      </c>
      <c r="FL94" s="11">
        <f t="shared" si="4095"/>
        <v>0</v>
      </c>
      <c r="FM94" s="11">
        <f t="shared" ref="FM94:HX94" si="4096">IF(AND($C93&lt;=FM$8,$D93&gt;=FM$8),1,IF(AND($E93&lt;=FM$8,$F93&gt;=FM$8),1,0))</f>
        <v>0</v>
      </c>
      <c r="FN94" s="11">
        <f t="shared" si="4096"/>
        <v>0</v>
      </c>
      <c r="FO94" s="11">
        <f t="shared" si="4096"/>
        <v>0</v>
      </c>
      <c r="FP94" s="11">
        <f t="shared" si="4096"/>
        <v>0</v>
      </c>
      <c r="FQ94" s="11">
        <f t="shared" si="4096"/>
        <v>0</v>
      </c>
      <c r="FR94" s="11">
        <f t="shared" si="4096"/>
        <v>0</v>
      </c>
      <c r="FS94" s="11">
        <f t="shared" si="4096"/>
        <v>0</v>
      </c>
      <c r="FT94" s="11">
        <f t="shared" si="4096"/>
        <v>0</v>
      </c>
      <c r="FU94" s="11">
        <f t="shared" si="4096"/>
        <v>0</v>
      </c>
      <c r="FV94" s="11">
        <f t="shared" si="4096"/>
        <v>0</v>
      </c>
      <c r="FW94" s="11">
        <f t="shared" si="4096"/>
        <v>0</v>
      </c>
      <c r="FX94" s="11">
        <f t="shared" si="4096"/>
        <v>0</v>
      </c>
      <c r="FY94" s="11">
        <f t="shared" si="4096"/>
        <v>0</v>
      </c>
      <c r="FZ94" s="11">
        <f t="shared" si="4096"/>
        <v>0</v>
      </c>
      <c r="GA94" s="11">
        <f t="shared" si="4096"/>
        <v>0</v>
      </c>
      <c r="GB94" s="11">
        <f t="shared" si="4096"/>
        <v>0</v>
      </c>
      <c r="GC94" s="11">
        <f t="shared" si="4096"/>
        <v>0</v>
      </c>
      <c r="GD94" s="11">
        <f t="shared" si="4096"/>
        <v>0</v>
      </c>
      <c r="GE94" s="11">
        <f t="shared" si="4096"/>
        <v>0</v>
      </c>
      <c r="GF94" s="11">
        <f t="shared" si="4096"/>
        <v>0</v>
      </c>
      <c r="GG94" s="11">
        <f t="shared" si="4096"/>
        <v>0</v>
      </c>
      <c r="GH94" s="12">
        <f t="shared" si="4096"/>
        <v>0</v>
      </c>
      <c r="GI94" s="10">
        <f t="shared" si="4096"/>
        <v>0</v>
      </c>
      <c r="GJ94" s="11">
        <f t="shared" si="4096"/>
        <v>0</v>
      </c>
      <c r="GK94" s="11">
        <f t="shared" si="4096"/>
        <v>0</v>
      </c>
      <c r="GL94" s="11">
        <f t="shared" si="4096"/>
        <v>0</v>
      </c>
      <c r="GM94" s="11">
        <f t="shared" si="4096"/>
        <v>0</v>
      </c>
      <c r="GN94" s="11">
        <f t="shared" si="4096"/>
        <v>0</v>
      </c>
      <c r="GO94" s="11">
        <f t="shared" si="4096"/>
        <v>0</v>
      </c>
      <c r="GP94" s="11">
        <f t="shared" si="4096"/>
        <v>0</v>
      </c>
      <c r="GQ94" s="11">
        <f t="shared" si="4096"/>
        <v>0</v>
      </c>
      <c r="GR94" s="11">
        <f t="shared" si="4096"/>
        <v>0</v>
      </c>
      <c r="GS94" s="11">
        <f t="shared" si="4096"/>
        <v>0</v>
      </c>
      <c r="GT94" s="11">
        <f t="shared" si="4096"/>
        <v>0</v>
      </c>
      <c r="GU94" s="11">
        <f t="shared" si="4096"/>
        <v>0</v>
      </c>
      <c r="GV94" s="11">
        <f t="shared" si="4096"/>
        <v>0</v>
      </c>
      <c r="GW94" s="11">
        <f t="shared" si="4096"/>
        <v>0</v>
      </c>
      <c r="GX94" s="11">
        <f t="shared" si="4096"/>
        <v>0</v>
      </c>
      <c r="GY94" s="11">
        <f t="shared" si="4096"/>
        <v>0</v>
      </c>
      <c r="GZ94" s="11">
        <f t="shared" si="4096"/>
        <v>0</v>
      </c>
      <c r="HA94" s="11">
        <f t="shared" si="4096"/>
        <v>0</v>
      </c>
      <c r="HB94" s="11">
        <f t="shared" si="4096"/>
        <v>0</v>
      </c>
      <c r="HC94" s="11">
        <f t="shared" si="4096"/>
        <v>0</v>
      </c>
      <c r="HD94" s="11">
        <f t="shared" si="4096"/>
        <v>0</v>
      </c>
      <c r="HE94" s="11">
        <f t="shared" si="4096"/>
        <v>0</v>
      </c>
      <c r="HF94" s="11">
        <f t="shared" si="4096"/>
        <v>0</v>
      </c>
      <c r="HG94" s="11">
        <f t="shared" si="4096"/>
        <v>0</v>
      </c>
      <c r="HH94" s="11">
        <f t="shared" si="4096"/>
        <v>0</v>
      </c>
      <c r="HI94" s="11">
        <f t="shared" si="4096"/>
        <v>0</v>
      </c>
      <c r="HJ94" s="11">
        <f t="shared" si="4096"/>
        <v>0</v>
      </c>
      <c r="HK94" s="11">
        <f t="shared" si="4096"/>
        <v>0</v>
      </c>
      <c r="HL94" s="11">
        <f t="shared" si="4096"/>
        <v>0</v>
      </c>
      <c r="HM94" s="12">
        <f t="shared" si="4096"/>
        <v>0</v>
      </c>
      <c r="HN94" s="10">
        <f t="shared" si="4096"/>
        <v>0</v>
      </c>
      <c r="HO94" s="11">
        <f t="shared" si="4096"/>
        <v>0</v>
      </c>
      <c r="HP94" s="11">
        <f t="shared" si="4096"/>
        <v>0</v>
      </c>
      <c r="HQ94" s="11">
        <f t="shared" si="4096"/>
        <v>0</v>
      </c>
      <c r="HR94" s="11">
        <f t="shared" si="4096"/>
        <v>0</v>
      </c>
      <c r="HS94" s="11">
        <f t="shared" si="4096"/>
        <v>0</v>
      </c>
      <c r="HT94" s="11">
        <f t="shared" si="4096"/>
        <v>0</v>
      </c>
      <c r="HU94" s="11">
        <f t="shared" si="4096"/>
        <v>0</v>
      </c>
      <c r="HV94" s="11">
        <f t="shared" si="4096"/>
        <v>0</v>
      </c>
      <c r="HW94" s="11">
        <f t="shared" si="4096"/>
        <v>0</v>
      </c>
      <c r="HX94" s="11">
        <f t="shared" si="4096"/>
        <v>0</v>
      </c>
      <c r="HY94" s="11">
        <f t="shared" ref="HY94:KJ94" si="4097">IF(AND($C93&lt;=HY$8,$D93&gt;=HY$8),1,IF(AND($E93&lt;=HY$8,$F93&gt;=HY$8),1,0))</f>
        <v>0</v>
      </c>
      <c r="HZ94" s="11">
        <f t="shared" si="4097"/>
        <v>0</v>
      </c>
      <c r="IA94" s="11">
        <f t="shared" si="4097"/>
        <v>0</v>
      </c>
      <c r="IB94" s="11">
        <f t="shared" si="4097"/>
        <v>0</v>
      </c>
      <c r="IC94" s="11">
        <f t="shared" si="4097"/>
        <v>0</v>
      </c>
      <c r="ID94" s="11">
        <f t="shared" si="4097"/>
        <v>0</v>
      </c>
      <c r="IE94" s="11">
        <f t="shared" si="4097"/>
        <v>0</v>
      </c>
      <c r="IF94" s="11">
        <f t="shared" si="4097"/>
        <v>0</v>
      </c>
      <c r="IG94" s="11">
        <f t="shared" si="4097"/>
        <v>0</v>
      </c>
      <c r="IH94" s="11">
        <f t="shared" si="4097"/>
        <v>0</v>
      </c>
      <c r="II94" s="11">
        <f t="shared" si="4097"/>
        <v>0</v>
      </c>
      <c r="IJ94" s="11">
        <f t="shared" si="4097"/>
        <v>0</v>
      </c>
      <c r="IK94" s="11">
        <f t="shared" si="4097"/>
        <v>0</v>
      </c>
      <c r="IL94" s="11">
        <f t="shared" si="4097"/>
        <v>0</v>
      </c>
      <c r="IM94" s="11">
        <f t="shared" si="4097"/>
        <v>0</v>
      </c>
      <c r="IN94" s="11">
        <f t="shared" si="4097"/>
        <v>0</v>
      </c>
      <c r="IO94" s="12">
        <f t="shared" si="4097"/>
        <v>0</v>
      </c>
      <c r="IP94" s="10">
        <f t="shared" si="4097"/>
        <v>0</v>
      </c>
      <c r="IQ94" s="11">
        <f t="shared" si="4097"/>
        <v>0</v>
      </c>
      <c r="IR94" s="11">
        <f t="shared" si="4097"/>
        <v>0</v>
      </c>
      <c r="IS94" s="11">
        <f t="shared" si="4097"/>
        <v>0</v>
      </c>
      <c r="IT94" s="11">
        <f t="shared" si="4097"/>
        <v>0</v>
      </c>
      <c r="IU94" s="11">
        <f t="shared" si="4097"/>
        <v>0</v>
      </c>
      <c r="IV94" s="11">
        <f t="shared" si="4097"/>
        <v>0</v>
      </c>
      <c r="IW94" s="11">
        <f t="shared" si="4097"/>
        <v>0</v>
      </c>
      <c r="IX94" s="11">
        <f t="shared" si="4097"/>
        <v>0</v>
      </c>
      <c r="IY94" s="11">
        <f t="shared" si="4097"/>
        <v>0</v>
      </c>
      <c r="IZ94" s="11">
        <f t="shared" si="4097"/>
        <v>0</v>
      </c>
      <c r="JA94" s="11">
        <f t="shared" si="4097"/>
        <v>0</v>
      </c>
      <c r="JB94" s="11">
        <f t="shared" si="4097"/>
        <v>0</v>
      </c>
      <c r="JC94" s="11">
        <f t="shared" si="4097"/>
        <v>0</v>
      </c>
      <c r="JD94" s="11">
        <f t="shared" si="4097"/>
        <v>0</v>
      </c>
      <c r="JE94" s="11">
        <f t="shared" si="4097"/>
        <v>0</v>
      </c>
      <c r="JF94" s="11">
        <f t="shared" si="4097"/>
        <v>0</v>
      </c>
      <c r="JG94" s="11">
        <f t="shared" si="4097"/>
        <v>0</v>
      </c>
      <c r="JH94" s="11">
        <f t="shared" si="4097"/>
        <v>0</v>
      </c>
      <c r="JI94" s="11">
        <f t="shared" si="4097"/>
        <v>0</v>
      </c>
      <c r="JJ94" s="11">
        <f t="shared" si="4097"/>
        <v>0</v>
      </c>
      <c r="JK94" s="11">
        <f t="shared" si="4097"/>
        <v>0</v>
      </c>
      <c r="JL94" s="11">
        <f t="shared" si="4097"/>
        <v>0</v>
      </c>
      <c r="JM94" s="11">
        <f t="shared" si="4097"/>
        <v>0</v>
      </c>
      <c r="JN94" s="11">
        <f t="shared" si="4097"/>
        <v>0</v>
      </c>
      <c r="JO94" s="11">
        <f t="shared" si="4097"/>
        <v>0</v>
      </c>
      <c r="JP94" s="11">
        <f t="shared" si="4097"/>
        <v>0</v>
      </c>
      <c r="JQ94" s="11">
        <f t="shared" si="4097"/>
        <v>0</v>
      </c>
      <c r="JR94" s="11">
        <f t="shared" si="4097"/>
        <v>0</v>
      </c>
      <c r="JS94" s="11">
        <f t="shared" si="4097"/>
        <v>0</v>
      </c>
      <c r="JT94" s="12">
        <f t="shared" si="4097"/>
        <v>0</v>
      </c>
      <c r="JU94" s="10">
        <f t="shared" si="4097"/>
        <v>0</v>
      </c>
      <c r="JV94" s="11">
        <f t="shared" si="4097"/>
        <v>0</v>
      </c>
      <c r="JW94" s="11">
        <f t="shared" si="4097"/>
        <v>0</v>
      </c>
      <c r="JX94" s="11">
        <f t="shared" si="4097"/>
        <v>0</v>
      </c>
      <c r="JY94" s="11">
        <f t="shared" si="4097"/>
        <v>0</v>
      </c>
      <c r="JZ94" s="11">
        <f t="shared" si="4097"/>
        <v>0</v>
      </c>
      <c r="KA94" s="11">
        <f t="shared" si="4097"/>
        <v>0</v>
      </c>
      <c r="KB94" s="11">
        <f t="shared" si="4097"/>
        <v>0</v>
      </c>
      <c r="KC94" s="11">
        <f t="shared" si="4097"/>
        <v>0</v>
      </c>
      <c r="KD94" s="11">
        <f t="shared" si="4097"/>
        <v>0</v>
      </c>
      <c r="KE94" s="11">
        <f t="shared" si="4097"/>
        <v>0</v>
      </c>
      <c r="KF94" s="11">
        <f t="shared" si="4097"/>
        <v>0</v>
      </c>
      <c r="KG94" s="11">
        <f t="shared" si="4097"/>
        <v>0</v>
      </c>
      <c r="KH94" s="11">
        <f t="shared" si="4097"/>
        <v>0</v>
      </c>
      <c r="KI94" s="11">
        <f t="shared" si="4097"/>
        <v>0</v>
      </c>
      <c r="KJ94" s="11">
        <f t="shared" si="4097"/>
        <v>0</v>
      </c>
      <c r="KK94" s="11">
        <f t="shared" ref="KK94:MV94" si="4098">IF(AND($C93&lt;=KK$8,$D93&gt;=KK$8),1,IF(AND($E93&lt;=KK$8,$F93&gt;=KK$8),1,0))</f>
        <v>0</v>
      </c>
      <c r="KL94" s="11">
        <f t="shared" si="4098"/>
        <v>0</v>
      </c>
      <c r="KM94" s="11">
        <f t="shared" si="4098"/>
        <v>0</v>
      </c>
      <c r="KN94" s="11">
        <f t="shared" si="4098"/>
        <v>0</v>
      </c>
      <c r="KO94" s="11">
        <f t="shared" si="4098"/>
        <v>0</v>
      </c>
      <c r="KP94" s="11">
        <f t="shared" si="4098"/>
        <v>0</v>
      </c>
      <c r="KQ94" s="11">
        <f t="shared" si="4098"/>
        <v>0</v>
      </c>
      <c r="KR94" s="11">
        <f t="shared" si="4098"/>
        <v>0</v>
      </c>
      <c r="KS94" s="11">
        <f t="shared" si="4098"/>
        <v>0</v>
      </c>
      <c r="KT94" s="11">
        <f t="shared" si="4098"/>
        <v>0</v>
      </c>
      <c r="KU94" s="11">
        <f t="shared" si="4098"/>
        <v>0</v>
      </c>
      <c r="KV94" s="11">
        <f t="shared" si="4098"/>
        <v>0</v>
      </c>
      <c r="KW94" s="11">
        <f t="shared" si="4098"/>
        <v>0</v>
      </c>
      <c r="KX94" s="12">
        <f t="shared" si="4098"/>
        <v>0</v>
      </c>
      <c r="KY94" s="10">
        <f t="shared" si="4098"/>
        <v>0</v>
      </c>
      <c r="KZ94" s="11">
        <f t="shared" si="4098"/>
        <v>0</v>
      </c>
      <c r="LA94" s="11">
        <f t="shared" si="4098"/>
        <v>0</v>
      </c>
      <c r="LB94" s="11">
        <f t="shared" si="4098"/>
        <v>0</v>
      </c>
      <c r="LC94" s="11">
        <f t="shared" si="4098"/>
        <v>0</v>
      </c>
      <c r="LD94" s="11">
        <f t="shared" si="4098"/>
        <v>0</v>
      </c>
      <c r="LE94" s="11">
        <f t="shared" si="4098"/>
        <v>0</v>
      </c>
      <c r="LF94" s="11">
        <f t="shared" si="4098"/>
        <v>0</v>
      </c>
      <c r="LG94" s="11">
        <f t="shared" si="4098"/>
        <v>0</v>
      </c>
      <c r="LH94" s="11">
        <f t="shared" si="4098"/>
        <v>0</v>
      </c>
      <c r="LI94" s="11">
        <f t="shared" si="4098"/>
        <v>0</v>
      </c>
      <c r="LJ94" s="11">
        <f t="shared" si="4098"/>
        <v>0</v>
      </c>
      <c r="LK94" s="11">
        <f t="shared" si="4098"/>
        <v>0</v>
      </c>
      <c r="LL94" s="11">
        <f t="shared" si="4098"/>
        <v>0</v>
      </c>
      <c r="LM94" s="11">
        <f t="shared" si="4098"/>
        <v>0</v>
      </c>
      <c r="LN94" s="11">
        <f t="shared" si="4098"/>
        <v>0</v>
      </c>
      <c r="LO94" s="11">
        <f t="shared" si="4098"/>
        <v>0</v>
      </c>
      <c r="LP94" s="11">
        <f t="shared" si="4098"/>
        <v>0</v>
      </c>
      <c r="LQ94" s="11">
        <f t="shared" si="4098"/>
        <v>0</v>
      </c>
      <c r="LR94" s="11">
        <f t="shared" si="4098"/>
        <v>0</v>
      </c>
      <c r="LS94" s="11">
        <f t="shared" si="4098"/>
        <v>0</v>
      </c>
      <c r="LT94" s="11">
        <f t="shared" si="4098"/>
        <v>0</v>
      </c>
      <c r="LU94" s="11">
        <f t="shared" si="4098"/>
        <v>0</v>
      </c>
      <c r="LV94" s="11">
        <f t="shared" si="4098"/>
        <v>0</v>
      </c>
      <c r="LW94" s="11">
        <f t="shared" si="4098"/>
        <v>0</v>
      </c>
      <c r="LX94" s="11">
        <f t="shared" si="4098"/>
        <v>0</v>
      </c>
      <c r="LY94" s="11">
        <f t="shared" si="4098"/>
        <v>0</v>
      </c>
      <c r="LZ94" s="11">
        <f t="shared" si="4098"/>
        <v>0</v>
      </c>
      <c r="MA94" s="11">
        <f t="shared" si="4098"/>
        <v>0</v>
      </c>
      <c r="MB94" s="11">
        <f t="shared" si="4098"/>
        <v>0</v>
      </c>
      <c r="MC94" s="12">
        <f t="shared" si="4098"/>
        <v>0</v>
      </c>
      <c r="MD94" s="10">
        <f t="shared" si="4098"/>
        <v>0</v>
      </c>
      <c r="ME94" s="11">
        <f t="shared" si="4098"/>
        <v>0</v>
      </c>
      <c r="MF94" s="11">
        <f t="shared" si="4098"/>
        <v>0</v>
      </c>
      <c r="MG94" s="11">
        <f t="shared" si="4098"/>
        <v>0</v>
      </c>
      <c r="MH94" s="11">
        <f t="shared" si="4098"/>
        <v>0</v>
      </c>
      <c r="MI94" s="11">
        <f t="shared" si="4098"/>
        <v>0</v>
      </c>
      <c r="MJ94" s="11">
        <f t="shared" si="4098"/>
        <v>0</v>
      </c>
      <c r="MK94" s="11">
        <f t="shared" si="4098"/>
        <v>0</v>
      </c>
      <c r="ML94" s="11">
        <f t="shared" si="4098"/>
        <v>0</v>
      </c>
      <c r="MM94" s="11">
        <f t="shared" si="4098"/>
        <v>0</v>
      </c>
      <c r="MN94" s="11">
        <f t="shared" si="4098"/>
        <v>0</v>
      </c>
      <c r="MO94" s="11">
        <f t="shared" si="4098"/>
        <v>0</v>
      </c>
      <c r="MP94" s="11">
        <f t="shared" si="4098"/>
        <v>0</v>
      </c>
      <c r="MQ94" s="11">
        <f t="shared" si="4098"/>
        <v>0</v>
      </c>
      <c r="MR94" s="11">
        <f t="shared" si="4098"/>
        <v>0</v>
      </c>
      <c r="MS94" s="11">
        <f t="shared" si="4098"/>
        <v>0</v>
      </c>
      <c r="MT94" s="11">
        <f t="shared" si="4098"/>
        <v>0</v>
      </c>
      <c r="MU94" s="11">
        <f t="shared" si="4098"/>
        <v>0</v>
      </c>
      <c r="MV94" s="11">
        <f t="shared" si="4098"/>
        <v>0</v>
      </c>
      <c r="MW94" s="11">
        <f t="shared" ref="MW94:NG94" si="4099">IF(AND($C93&lt;=MW$8,$D93&gt;=MW$8),1,IF(AND($E93&lt;=MW$8,$F93&gt;=MW$8),1,0))</f>
        <v>0</v>
      </c>
      <c r="MX94" s="11">
        <f t="shared" si="4099"/>
        <v>0</v>
      </c>
      <c r="MY94" s="11">
        <f t="shared" si="4099"/>
        <v>0</v>
      </c>
      <c r="MZ94" s="11">
        <f t="shared" si="4099"/>
        <v>0</v>
      </c>
      <c r="NA94" s="11">
        <f t="shared" si="4099"/>
        <v>0</v>
      </c>
      <c r="NB94" s="11">
        <f t="shared" si="4099"/>
        <v>0</v>
      </c>
      <c r="NC94" s="11">
        <f t="shared" si="4099"/>
        <v>0</v>
      </c>
      <c r="ND94" s="11">
        <f t="shared" si="4099"/>
        <v>0</v>
      </c>
      <c r="NE94" s="11">
        <f t="shared" si="4099"/>
        <v>0</v>
      </c>
      <c r="NF94" s="11">
        <f t="shared" si="4099"/>
        <v>0</v>
      </c>
      <c r="NG94" s="12">
        <f t="shared" si="4099"/>
        <v>0</v>
      </c>
    </row>
    <row r="95" spans="1:371" ht="5" customHeight="1" x14ac:dyDescent="0.2">
      <c r="A95" s="51"/>
      <c r="B95" s="54"/>
      <c r="C95" s="34"/>
      <c r="D95" s="34"/>
      <c r="E95" s="31"/>
      <c r="F95" s="34"/>
      <c r="G95" s="13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5"/>
      <c r="AL95" s="13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5"/>
      <c r="BQ95" s="13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5"/>
      <c r="CU95" s="13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5"/>
      <c r="DZ95" s="13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5"/>
      <c r="FD95" s="13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5"/>
      <c r="GI95" s="13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5"/>
      <c r="HN95" s="13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5"/>
      <c r="IP95" s="13"/>
      <c r="IQ95" s="14"/>
      <c r="IR95" s="14"/>
      <c r="IS95" s="14"/>
      <c r="IT95" s="14"/>
      <c r="IU95" s="14"/>
      <c r="IV95" s="14"/>
      <c r="IW95" s="14"/>
      <c r="IX95" s="14"/>
      <c r="IY95" s="14"/>
      <c r="IZ95" s="14"/>
      <c r="JA95" s="14"/>
      <c r="JB95" s="14"/>
      <c r="JC95" s="14"/>
      <c r="JD95" s="14"/>
      <c r="JE95" s="14"/>
      <c r="JF95" s="14"/>
      <c r="JG95" s="14"/>
      <c r="JH95" s="14"/>
      <c r="JI95" s="14"/>
      <c r="JJ95" s="14"/>
      <c r="JK95" s="14"/>
      <c r="JL95" s="14"/>
      <c r="JM95" s="14"/>
      <c r="JN95" s="14"/>
      <c r="JO95" s="14"/>
      <c r="JP95" s="14"/>
      <c r="JQ95" s="14"/>
      <c r="JR95" s="14"/>
      <c r="JS95" s="14"/>
      <c r="JT95" s="15"/>
      <c r="JU95" s="13"/>
      <c r="JV95" s="14"/>
      <c r="JW95" s="14"/>
      <c r="JX95" s="14"/>
      <c r="JY95" s="14"/>
      <c r="JZ95" s="14"/>
      <c r="KA95" s="14"/>
      <c r="KB95" s="14"/>
      <c r="KC95" s="14"/>
      <c r="KD95" s="14"/>
      <c r="KE95" s="14"/>
      <c r="KF95" s="14"/>
      <c r="KG95" s="14"/>
      <c r="KH95" s="14"/>
      <c r="KI95" s="14"/>
      <c r="KJ95" s="14"/>
      <c r="KK95" s="14"/>
      <c r="KL95" s="14"/>
      <c r="KM95" s="14"/>
      <c r="KN95" s="14"/>
      <c r="KO95" s="14"/>
      <c r="KP95" s="14"/>
      <c r="KQ95" s="14"/>
      <c r="KR95" s="14"/>
      <c r="KS95" s="14"/>
      <c r="KT95" s="14"/>
      <c r="KU95" s="14"/>
      <c r="KV95" s="14"/>
      <c r="KW95" s="14"/>
      <c r="KX95" s="15"/>
      <c r="KY95" s="13"/>
      <c r="KZ95" s="14"/>
      <c r="LA95" s="14"/>
      <c r="LB95" s="14"/>
      <c r="LC95" s="14"/>
      <c r="LD95" s="14"/>
      <c r="LE95" s="14"/>
      <c r="LF95" s="14"/>
      <c r="LG95" s="14"/>
      <c r="LH95" s="14"/>
      <c r="LI95" s="14"/>
      <c r="LJ95" s="14"/>
      <c r="LK95" s="14"/>
      <c r="LL95" s="14"/>
      <c r="LM95" s="14"/>
      <c r="LN95" s="14"/>
      <c r="LO95" s="14"/>
      <c r="LP95" s="14"/>
      <c r="LQ95" s="14"/>
      <c r="LR95" s="14"/>
      <c r="LS95" s="14"/>
      <c r="LT95" s="14"/>
      <c r="LU95" s="14"/>
      <c r="LV95" s="14"/>
      <c r="LW95" s="14"/>
      <c r="LX95" s="14"/>
      <c r="LY95" s="14"/>
      <c r="LZ95" s="14"/>
      <c r="MA95" s="14"/>
      <c r="MB95" s="14"/>
      <c r="MC95" s="15"/>
      <c r="MD95" s="13"/>
      <c r="ME95" s="14"/>
      <c r="MF95" s="14"/>
      <c r="MG95" s="14"/>
      <c r="MH95" s="14"/>
      <c r="MI95" s="14"/>
      <c r="MJ95" s="14"/>
      <c r="MK95" s="14"/>
      <c r="ML95" s="14"/>
      <c r="MM95" s="14"/>
      <c r="MN95" s="14"/>
      <c r="MO95" s="14"/>
      <c r="MP95" s="14"/>
      <c r="MQ95" s="14"/>
      <c r="MR95" s="14"/>
      <c r="MS95" s="14"/>
      <c r="MT95" s="14"/>
      <c r="MU95" s="14"/>
      <c r="MV95" s="14"/>
      <c r="MW95" s="14"/>
      <c r="MX95" s="14"/>
      <c r="MY95" s="14"/>
      <c r="MZ95" s="14"/>
      <c r="NA95" s="14"/>
      <c r="NB95" s="14"/>
      <c r="NC95" s="14"/>
      <c r="ND95" s="14"/>
      <c r="NE95" s="14"/>
      <c r="NF95" s="14"/>
      <c r="NG95" s="15"/>
    </row>
    <row r="96" spans="1:371" ht="5" customHeight="1" x14ac:dyDescent="0.2">
      <c r="A96" s="49"/>
      <c r="B96" s="52"/>
      <c r="C96" s="32"/>
      <c r="D96" s="32"/>
      <c r="E96" s="31"/>
      <c r="F96" s="32"/>
      <c r="G96" s="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9"/>
      <c r="AL96" s="7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9"/>
      <c r="BQ96" s="7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9"/>
      <c r="CU96" s="7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9"/>
      <c r="DZ96" s="7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9"/>
      <c r="FD96" s="7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9"/>
      <c r="GI96" s="7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9"/>
      <c r="HN96" s="7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9"/>
      <c r="IP96" s="7"/>
      <c r="IQ96" s="8"/>
      <c r="IR96" s="8"/>
      <c r="IS96" s="8"/>
      <c r="IT96" s="8"/>
      <c r="IU96" s="8"/>
      <c r="IV96" s="8"/>
      <c r="IW96" s="8"/>
      <c r="IX96" s="8"/>
      <c r="IY96" s="8"/>
      <c r="IZ96" s="8"/>
      <c r="JA96" s="8"/>
      <c r="JB96" s="8"/>
      <c r="JC96" s="8"/>
      <c r="JD96" s="8"/>
      <c r="JE96" s="8"/>
      <c r="JF96" s="8"/>
      <c r="JG96" s="8"/>
      <c r="JH96" s="8"/>
      <c r="JI96" s="8"/>
      <c r="JJ96" s="8"/>
      <c r="JK96" s="8"/>
      <c r="JL96" s="8"/>
      <c r="JM96" s="8"/>
      <c r="JN96" s="8"/>
      <c r="JO96" s="8"/>
      <c r="JP96" s="8"/>
      <c r="JQ96" s="8"/>
      <c r="JR96" s="8"/>
      <c r="JS96" s="8"/>
      <c r="JT96" s="9"/>
      <c r="JU96" s="7"/>
      <c r="JV96" s="8"/>
      <c r="JW96" s="8"/>
      <c r="JX96" s="8"/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9"/>
      <c r="KY96" s="7"/>
      <c r="KZ96" s="8"/>
      <c r="LA96" s="8"/>
      <c r="LB96" s="8"/>
      <c r="LC96" s="8"/>
      <c r="LD96" s="8"/>
      <c r="LE96" s="8"/>
      <c r="LF96" s="8"/>
      <c r="LG96" s="8"/>
      <c r="LH96" s="8"/>
      <c r="LI96" s="8"/>
      <c r="LJ96" s="8"/>
      <c r="LK96" s="8"/>
      <c r="LL96" s="8"/>
      <c r="LM96" s="8"/>
      <c r="LN96" s="8"/>
      <c r="LO96" s="8"/>
      <c r="LP96" s="8"/>
      <c r="LQ96" s="8"/>
      <c r="LR96" s="8"/>
      <c r="LS96" s="8"/>
      <c r="LT96" s="8"/>
      <c r="LU96" s="8"/>
      <c r="LV96" s="8"/>
      <c r="LW96" s="8"/>
      <c r="LX96" s="8"/>
      <c r="LY96" s="8"/>
      <c r="LZ96" s="8"/>
      <c r="MA96" s="8"/>
      <c r="MB96" s="8"/>
      <c r="MC96" s="9"/>
      <c r="MD96" s="7"/>
      <c r="ME96" s="8"/>
      <c r="MF96" s="8"/>
      <c r="MG96" s="8"/>
      <c r="MH96" s="8"/>
      <c r="MI96" s="8"/>
      <c r="MJ96" s="8"/>
      <c r="MK96" s="8"/>
      <c r="ML96" s="8"/>
      <c r="MM96" s="8"/>
      <c r="MN96" s="8"/>
      <c r="MO96" s="8"/>
      <c r="MP96" s="8"/>
      <c r="MQ96" s="8"/>
      <c r="MR96" s="8"/>
      <c r="MS96" s="8"/>
      <c r="MT96" s="8"/>
      <c r="MU96" s="8"/>
      <c r="MV96" s="8"/>
      <c r="MW96" s="8"/>
      <c r="MX96" s="8"/>
      <c r="MY96" s="8"/>
      <c r="MZ96" s="8"/>
      <c r="NA96" s="8"/>
      <c r="NB96" s="8"/>
      <c r="NC96" s="8"/>
      <c r="ND96" s="8"/>
      <c r="NE96" s="8"/>
      <c r="NF96" s="8"/>
      <c r="NG96" s="9"/>
    </row>
    <row r="97" spans="1:371" x14ac:dyDescent="0.2">
      <c r="A97" s="50"/>
      <c r="B97" s="53"/>
      <c r="C97" s="33"/>
      <c r="D97" s="33"/>
      <c r="E97" s="31"/>
      <c r="F97" s="33"/>
      <c r="G97" s="10">
        <f>IF(AND($C96&lt;=G$8,$D96&gt;=G$8),1,IF(AND($E96&lt;=G$8,$F96&gt;=G$8),1,0))</f>
        <v>0</v>
      </c>
      <c r="H97" s="11">
        <f t="shared" ref="H97:AK97" si="4100">IF(AND($C96&lt;=H$8,$D96&gt;=H$8),1,IF(AND($E96&lt;=H$8,$F96&gt;=H$8),1,0))</f>
        <v>0</v>
      </c>
      <c r="I97" s="11">
        <f t="shared" si="4100"/>
        <v>0</v>
      </c>
      <c r="J97" s="11">
        <f t="shared" si="4100"/>
        <v>0</v>
      </c>
      <c r="K97" s="11">
        <f t="shared" si="4100"/>
        <v>0</v>
      </c>
      <c r="L97" s="11">
        <f t="shared" si="4100"/>
        <v>0</v>
      </c>
      <c r="M97" s="11">
        <f t="shared" si="4100"/>
        <v>0</v>
      </c>
      <c r="N97" s="11">
        <f t="shared" si="4100"/>
        <v>0</v>
      </c>
      <c r="O97" s="11">
        <f t="shared" si="4100"/>
        <v>0</v>
      </c>
      <c r="P97" s="11">
        <f t="shared" si="4100"/>
        <v>0</v>
      </c>
      <c r="Q97" s="11">
        <f t="shared" si="4100"/>
        <v>0</v>
      </c>
      <c r="R97" s="11">
        <f t="shared" si="4100"/>
        <v>0</v>
      </c>
      <c r="S97" s="11">
        <f t="shared" si="4100"/>
        <v>0</v>
      </c>
      <c r="T97" s="11">
        <f t="shared" si="4100"/>
        <v>0</v>
      </c>
      <c r="U97" s="11">
        <f t="shared" si="4100"/>
        <v>0</v>
      </c>
      <c r="V97" s="11">
        <f t="shared" si="4100"/>
        <v>0</v>
      </c>
      <c r="W97" s="11">
        <f t="shared" si="4100"/>
        <v>0</v>
      </c>
      <c r="X97" s="11">
        <f t="shared" si="4100"/>
        <v>0</v>
      </c>
      <c r="Y97" s="11">
        <f t="shared" si="4100"/>
        <v>0</v>
      </c>
      <c r="Z97" s="11">
        <f t="shared" si="4100"/>
        <v>0</v>
      </c>
      <c r="AA97" s="11">
        <f t="shared" si="4100"/>
        <v>0</v>
      </c>
      <c r="AB97" s="11">
        <f t="shared" si="4100"/>
        <v>0</v>
      </c>
      <c r="AC97" s="11">
        <f t="shared" si="4100"/>
        <v>0</v>
      </c>
      <c r="AD97" s="11">
        <f t="shared" si="4100"/>
        <v>0</v>
      </c>
      <c r="AE97" s="11">
        <f t="shared" si="4100"/>
        <v>0</v>
      </c>
      <c r="AF97" s="11">
        <f t="shared" si="4100"/>
        <v>0</v>
      </c>
      <c r="AG97" s="11">
        <f t="shared" si="4100"/>
        <v>0</v>
      </c>
      <c r="AH97" s="11">
        <f t="shared" si="4100"/>
        <v>0</v>
      </c>
      <c r="AI97" s="11">
        <f t="shared" si="4100"/>
        <v>0</v>
      </c>
      <c r="AJ97" s="11">
        <f t="shared" si="4100"/>
        <v>0</v>
      </c>
      <c r="AK97" s="12">
        <f t="shared" si="4100"/>
        <v>0</v>
      </c>
      <c r="AL97" s="10">
        <f>IF(AND($C96&lt;=AL$8,$D96&gt;=AL$8),1,IF(AND($E96&lt;=AL$8,$F96&gt;=AL$8),1,0))</f>
        <v>0</v>
      </c>
      <c r="AM97" s="11">
        <f>IF(AND($C96&lt;=AM$8,$D96&gt;=AM$8),1,IF(AND($E96&lt;=AM$8,$F96&gt;=AM$8),1,0))</f>
        <v>0</v>
      </c>
      <c r="AN97" s="11">
        <f>IF(AND($C96&lt;=AN$8,$D96&gt;=AN$8),1,IF(AND($E96&lt;=AN$8,$F96&gt;=AN$8),1,0))</f>
        <v>0</v>
      </c>
      <c r="AO97" s="11">
        <f t="shared" ref="AO97:CZ97" si="4101">IF(AND($C96&lt;=AO$8,$D96&gt;=AO$8),1,IF(AND($E96&lt;=AO$8,$F96&gt;=AO$8),1,0))</f>
        <v>0</v>
      </c>
      <c r="AP97" s="11">
        <f t="shared" si="4101"/>
        <v>0</v>
      </c>
      <c r="AQ97" s="11">
        <f t="shared" si="4101"/>
        <v>0</v>
      </c>
      <c r="AR97" s="11">
        <f t="shared" si="4101"/>
        <v>0</v>
      </c>
      <c r="AS97" s="11">
        <f t="shared" si="4101"/>
        <v>0</v>
      </c>
      <c r="AT97" s="11">
        <f t="shared" si="4101"/>
        <v>0</v>
      </c>
      <c r="AU97" s="11">
        <f t="shared" si="4101"/>
        <v>0</v>
      </c>
      <c r="AV97" s="11">
        <f t="shared" si="4101"/>
        <v>0</v>
      </c>
      <c r="AW97" s="11">
        <f t="shared" si="4101"/>
        <v>0</v>
      </c>
      <c r="AX97" s="11">
        <f t="shared" si="4101"/>
        <v>0</v>
      </c>
      <c r="AY97" s="11">
        <f t="shared" si="4101"/>
        <v>0</v>
      </c>
      <c r="AZ97" s="11">
        <f t="shared" si="4101"/>
        <v>0</v>
      </c>
      <c r="BA97" s="11">
        <f t="shared" si="4101"/>
        <v>0</v>
      </c>
      <c r="BB97" s="11">
        <f t="shared" si="4101"/>
        <v>0</v>
      </c>
      <c r="BC97" s="11">
        <f t="shared" si="4101"/>
        <v>0</v>
      </c>
      <c r="BD97" s="11">
        <f t="shared" si="4101"/>
        <v>0</v>
      </c>
      <c r="BE97" s="11">
        <f t="shared" si="4101"/>
        <v>0</v>
      </c>
      <c r="BF97" s="11">
        <f t="shared" si="4101"/>
        <v>0</v>
      </c>
      <c r="BG97" s="11">
        <f t="shared" si="4101"/>
        <v>0</v>
      </c>
      <c r="BH97" s="11">
        <f t="shared" si="4101"/>
        <v>0</v>
      </c>
      <c r="BI97" s="11">
        <f t="shared" si="4101"/>
        <v>0</v>
      </c>
      <c r="BJ97" s="11">
        <f t="shared" si="4101"/>
        <v>0</v>
      </c>
      <c r="BK97" s="11">
        <f t="shared" si="4101"/>
        <v>0</v>
      </c>
      <c r="BL97" s="11">
        <f t="shared" si="4101"/>
        <v>0</v>
      </c>
      <c r="BM97" s="11">
        <f t="shared" si="4101"/>
        <v>0</v>
      </c>
      <c r="BN97" s="11">
        <f t="shared" si="4101"/>
        <v>0</v>
      </c>
      <c r="BO97" s="11">
        <f t="shared" si="4101"/>
        <v>0</v>
      </c>
      <c r="BP97" s="12">
        <f t="shared" si="4101"/>
        <v>0</v>
      </c>
      <c r="BQ97" s="10">
        <f t="shared" si="4101"/>
        <v>0</v>
      </c>
      <c r="BR97" s="11">
        <f t="shared" si="4101"/>
        <v>0</v>
      </c>
      <c r="BS97" s="11">
        <f t="shared" si="4101"/>
        <v>0</v>
      </c>
      <c r="BT97" s="11">
        <f t="shared" si="4101"/>
        <v>0</v>
      </c>
      <c r="BU97" s="11">
        <f t="shared" si="4101"/>
        <v>0</v>
      </c>
      <c r="BV97" s="11">
        <f t="shared" si="4101"/>
        <v>0</v>
      </c>
      <c r="BW97" s="11">
        <f t="shared" si="4101"/>
        <v>0</v>
      </c>
      <c r="BX97" s="11">
        <f t="shared" si="4101"/>
        <v>0</v>
      </c>
      <c r="BY97" s="11">
        <f t="shared" si="4101"/>
        <v>0</v>
      </c>
      <c r="BZ97" s="11">
        <f t="shared" si="4101"/>
        <v>0</v>
      </c>
      <c r="CA97" s="11">
        <f t="shared" si="4101"/>
        <v>0</v>
      </c>
      <c r="CB97" s="11">
        <f t="shared" si="4101"/>
        <v>0</v>
      </c>
      <c r="CC97" s="11">
        <f t="shared" si="4101"/>
        <v>0</v>
      </c>
      <c r="CD97" s="11">
        <f t="shared" si="4101"/>
        <v>0</v>
      </c>
      <c r="CE97" s="11">
        <f t="shared" si="4101"/>
        <v>0</v>
      </c>
      <c r="CF97" s="11">
        <f t="shared" si="4101"/>
        <v>0</v>
      </c>
      <c r="CG97" s="11">
        <f t="shared" si="4101"/>
        <v>0</v>
      </c>
      <c r="CH97" s="11">
        <f t="shared" si="4101"/>
        <v>0</v>
      </c>
      <c r="CI97" s="11">
        <f t="shared" si="4101"/>
        <v>0</v>
      </c>
      <c r="CJ97" s="11">
        <f t="shared" si="4101"/>
        <v>0</v>
      </c>
      <c r="CK97" s="11">
        <f t="shared" si="4101"/>
        <v>0</v>
      </c>
      <c r="CL97" s="11">
        <f t="shared" si="4101"/>
        <v>0</v>
      </c>
      <c r="CM97" s="11">
        <f t="shared" si="4101"/>
        <v>0</v>
      </c>
      <c r="CN97" s="11">
        <f t="shared" si="4101"/>
        <v>0</v>
      </c>
      <c r="CO97" s="11">
        <f t="shared" si="4101"/>
        <v>0</v>
      </c>
      <c r="CP97" s="11">
        <f t="shared" si="4101"/>
        <v>0</v>
      </c>
      <c r="CQ97" s="11">
        <f t="shared" si="4101"/>
        <v>0</v>
      </c>
      <c r="CR97" s="11">
        <f t="shared" si="4101"/>
        <v>0</v>
      </c>
      <c r="CS97" s="11">
        <f t="shared" si="4101"/>
        <v>0</v>
      </c>
      <c r="CT97" s="12">
        <f t="shared" si="4101"/>
        <v>0</v>
      </c>
      <c r="CU97" s="10">
        <f t="shared" si="4101"/>
        <v>0</v>
      </c>
      <c r="CV97" s="11">
        <f t="shared" si="4101"/>
        <v>0</v>
      </c>
      <c r="CW97" s="11">
        <f t="shared" si="4101"/>
        <v>0</v>
      </c>
      <c r="CX97" s="11">
        <f t="shared" si="4101"/>
        <v>0</v>
      </c>
      <c r="CY97" s="11">
        <f t="shared" si="4101"/>
        <v>0</v>
      </c>
      <c r="CZ97" s="11">
        <f t="shared" si="4101"/>
        <v>0</v>
      </c>
      <c r="DA97" s="11">
        <f t="shared" ref="DA97:FL97" si="4102">IF(AND($C96&lt;=DA$8,$D96&gt;=DA$8),1,IF(AND($E96&lt;=DA$8,$F96&gt;=DA$8),1,0))</f>
        <v>0</v>
      </c>
      <c r="DB97" s="11">
        <f t="shared" si="4102"/>
        <v>0</v>
      </c>
      <c r="DC97" s="11">
        <f t="shared" si="4102"/>
        <v>0</v>
      </c>
      <c r="DD97" s="11">
        <f t="shared" si="4102"/>
        <v>0</v>
      </c>
      <c r="DE97" s="11">
        <f t="shared" si="4102"/>
        <v>0</v>
      </c>
      <c r="DF97" s="11">
        <f t="shared" si="4102"/>
        <v>0</v>
      </c>
      <c r="DG97" s="11">
        <f t="shared" si="4102"/>
        <v>0</v>
      </c>
      <c r="DH97" s="11">
        <f t="shared" si="4102"/>
        <v>0</v>
      </c>
      <c r="DI97" s="11">
        <f t="shared" si="4102"/>
        <v>0</v>
      </c>
      <c r="DJ97" s="11">
        <f t="shared" si="4102"/>
        <v>0</v>
      </c>
      <c r="DK97" s="11">
        <f t="shared" si="4102"/>
        <v>0</v>
      </c>
      <c r="DL97" s="11">
        <f t="shared" si="4102"/>
        <v>0</v>
      </c>
      <c r="DM97" s="11">
        <f t="shared" si="4102"/>
        <v>0</v>
      </c>
      <c r="DN97" s="11">
        <f t="shared" si="4102"/>
        <v>0</v>
      </c>
      <c r="DO97" s="11">
        <f t="shared" si="4102"/>
        <v>0</v>
      </c>
      <c r="DP97" s="11">
        <f t="shared" si="4102"/>
        <v>0</v>
      </c>
      <c r="DQ97" s="11">
        <f t="shared" si="4102"/>
        <v>0</v>
      </c>
      <c r="DR97" s="11">
        <f t="shared" si="4102"/>
        <v>0</v>
      </c>
      <c r="DS97" s="11">
        <f t="shared" si="4102"/>
        <v>0</v>
      </c>
      <c r="DT97" s="11">
        <f t="shared" si="4102"/>
        <v>0</v>
      </c>
      <c r="DU97" s="11">
        <f t="shared" si="4102"/>
        <v>0</v>
      </c>
      <c r="DV97" s="11">
        <f t="shared" si="4102"/>
        <v>0</v>
      </c>
      <c r="DW97" s="11">
        <f t="shared" si="4102"/>
        <v>0</v>
      </c>
      <c r="DX97" s="11">
        <f t="shared" si="4102"/>
        <v>0</v>
      </c>
      <c r="DY97" s="12">
        <f t="shared" si="4102"/>
        <v>0</v>
      </c>
      <c r="DZ97" s="10">
        <f t="shared" si="4102"/>
        <v>0</v>
      </c>
      <c r="EA97" s="11">
        <f t="shared" si="4102"/>
        <v>0</v>
      </c>
      <c r="EB97" s="11">
        <f t="shared" si="4102"/>
        <v>0</v>
      </c>
      <c r="EC97" s="11">
        <f t="shared" si="4102"/>
        <v>0</v>
      </c>
      <c r="ED97" s="11">
        <f t="shared" si="4102"/>
        <v>0</v>
      </c>
      <c r="EE97" s="11">
        <f t="shared" si="4102"/>
        <v>0</v>
      </c>
      <c r="EF97" s="11">
        <f t="shared" si="4102"/>
        <v>0</v>
      </c>
      <c r="EG97" s="11">
        <f t="shared" si="4102"/>
        <v>0</v>
      </c>
      <c r="EH97" s="11">
        <f t="shared" si="4102"/>
        <v>0</v>
      </c>
      <c r="EI97" s="11">
        <f t="shared" si="4102"/>
        <v>0</v>
      </c>
      <c r="EJ97" s="11">
        <f t="shared" si="4102"/>
        <v>0</v>
      </c>
      <c r="EK97" s="11">
        <f t="shared" si="4102"/>
        <v>0</v>
      </c>
      <c r="EL97" s="11">
        <f t="shared" si="4102"/>
        <v>0</v>
      </c>
      <c r="EM97" s="11">
        <f t="shared" si="4102"/>
        <v>0</v>
      </c>
      <c r="EN97" s="11">
        <f t="shared" si="4102"/>
        <v>0</v>
      </c>
      <c r="EO97" s="11">
        <f t="shared" si="4102"/>
        <v>0</v>
      </c>
      <c r="EP97" s="11">
        <f t="shared" si="4102"/>
        <v>0</v>
      </c>
      <c r="EQ97" s="11">
        <f t="shared" si="4102"/>
        <v>0</v>
      </c>
      <c r="ER97" s="11">
        <f t="shared" si="4102"/>
        <v>0</v>
      </c>
      <c r="ES97" s="11">
        <f t="shared" si="4102"/>
        <v>0</v>
      </c>
      <c r="ET97" s="11">
        <f t="shared" si="4102"/>
        <v>0</v>
      </c>
      <c r="EU97" s="11">
        <f t="shared" si="4102"/>
        <v>0</v>
      </c>
      <c r="EV97" s="11">
        <f t="shared" si="4102"/>
        <v>0</v>
      </c>
      <c r="EW97" s="11">
        <f t="shared" si="4102"/>
        <v>0</v>
      </c>
      <c r="EX97" s="11">
        <f t="shared" si="4102"/>
        <v>0</v>
      </c>
      <c r="EY97" s="11">
        <f t="shared" si="4102"/>
        <v>0</v>
      </c>
      <c r="EZ97" s="11">
        <f t="shared" si="4102"/>
        <v>0</v>
      </c>
      <c r="FA97" s="11">
        <f t="shared" si="4102"/>
        <v>0</v>
      </c>
      <c r="FB97" s="11">
        <f t="shared" si="4102"/>
        <v>0</v>
      </c>
      <c r="FC97" s="12">
        <f t="shared" si="4102"/>
        <v>0</v>
      </c>
      <c r="FD97" s="10">
        <f t="shared" si="4102"/>
        <v>0</v>
      </c>
      <c r="FE97" s="11">
        <f t="shared" si="4102"/>
        <v>0</v>
      </c>
      <c r="FF97" s="11">
        <f t="shared" si="4102"/>
        <v>0</v>
      </c>
      <c r="FG97" s="11">
        <f t="shared" si="4102"/>
        <v>0</v>
      </c>
      <c r="FH97" s="11">
        <f t="shared" si="4102"/>
        <v>0</v>
      </c>
      <c r="FI97" s="11">
        <f t="shared" si="4102"/>
        <v>0</v>
      </c>
      <c r="FJ97" s="11">
        <f t="shared" si="4102"/>
        <v>0</v>
      </c>
      <c r="FK97" s="11">
        <f t="shared" si="4102"/>
        <v>0</v>
      </c>
      <c r="FL97" s="11">
        <f t="shared" si="4102"/>
        <v>0</v>
      </c>
      <c r="FM97" s="11">
        <f t="shared" ref="FM97:HX97" si="4103">IF(AND($C96&lt;=FM$8,$D96&gt;=FM$8),1,IF(AND($E96&lt;=FM$8,$F96&gt;=FM$8),1,0))</f>
        <v>0</v>
      </c>
      <c r="FN97" s="11">
        <f t="shared" si="4103"/>
        <v>0</v>
      </c>
      <c r="FO97" s="11">
        <f t="shared" si="4103"/>
        <v>0</v>
      </c>
      <c r="FP97" s="11">
        <f t="shared" si="4103"/>
        <v>0</v>
      </c>
      <c r="FQ97" s="11">
        <f t="shared" si="4103"/>
        <v>0</v>
      </c>
      <c r="FR97" s="11">
        <f t="shared" si="4103"/>
        <v>0</v>
      </c>
      <c r="FS97" s="11">
        <f t="shared" si="4103"/>
        <v>0</v>
      </c>
      <c r="FT97" s="11">
        <f t="shared" si="4103"/>
        <v>0</v>
      </c>
      <c r="FU97" s="11">
        <f t="shared" si="4103"/>
        <v>0</v>
      </c>
      <c r="FV97" s="11">
        <f t="shared" si="4103"/>
        <v>0</v>
      </c>
      <c r="FW97" s="11">
        <f t="shared" si="4103"/>
        <v>0</v>
      </c>
      <c r="FX97" s="11">
        <f t="shared" si="4103"/>
        <v>0</v>
      </c>
      <c r="FY97" s="11">
        <f t="shared" si="4103"/>
        <v>0</v>
      </c>
      <c r="FZ97" s="11">
        <f t="shared" si="4103"/>
        <v>0</v>
      </c>
      <c r="GA97" s="11">
        <f t="shared" si="4103"/>
        <v>0</v>
      </c>
      <c r="GB97" s="11">
        <f t="shared" si="4103"/>
        <v>0</v>
      </c>
      <c r="GC97" s="11">
        <f t="shared" si="4103"/>
        <v>0</v>
      </c>
      <c r="GD97" s="11">
        <f t="shared" si="4103"/>
        <v>0</v>
      </c>
      <c r="GE97" s="11">
        <f t="shared" si="4103"/>
        <v>0</v>
      </c>
      <c r="GF97" s="11">
        <f t="shared" si="4103"/>
        <v>0</v>
      </c>
      <c r="GG97" s="11">
        <f t="shared" si="4103"/>
        <v>0</v>
      </c>
      <c r="GH97" s="12">
        <f t="shared" si="4103"/>
        <v>0</v>
      </c>
      <c r="GI97" s="10">
        <f t="shared" si="4103"/>
        <v>0</v>
      </c>
      <c r="GJ97" s="11">
        <f t="shared" si="4103"/>
        <v>0</v>
      </c>
      <c r="GK97" s="11">
        <f t="shared" si="4103"/>
        <v>0</v>
      </c>
      <c r="GL97" s="11">
        <f t="shared" si="4103"/>
        <v>0</v>
      </c>
      <c r="GM97" s="11">
        <f t="shared" si="4103"/>
        <v>0</v>
      </c>
      <c r="GN97" s="11">
        <f t="shared" si="4103"/>
        <v>0</v>
      </c>
      <c r="GO97" s="11">
        <f t="shared" si="4103"/>
        <v>0</v>
      </c>
      <c r="GP97" s="11">
        <f t="shared" si="4103"/>
        <v>0</v>
      </c>
      <c r="GQ97" s="11">
        <f t="shared" si="4103"/>
        <v>0</v>
      </c>
      <c r="GR97" s="11">
        <f t="shared" si="4103"/>
        <v>0</v>
      </c>
      <c r="GS97" s="11">
        <f t="shared" si="4103"/>
        <v>0</v>
      </c>
      <c r="GT97" s="11">
        <f t="shared" si="4103"/>
        <v>0</v>
      </c>
      <c r="GU97" s="11">
        <f t="shared" si="4103"/>
        <v>0</v>
      </c>
      <c r="GV97" s="11">
        <f t="shared" si="4103"/>
        <v>0</v>
      </c>
      <c r="GW97" s="11">
        <f t="shared" si="4103"/>
        <v>0</v>
      </c>
      <c r="GX97" s="11">
        <f t="shared" si="4103"/>
        <v>0</v>
      </c>
      <c r="GY97" s="11">
        <f t="shared" si="4103"/>
        <v>0</v>
      </c>
      <c r="GZ97" s="11">
        <f t="shared" si="4103"/>
        <v>0</v>
      </c>
      <c r="HA97" s="11">
        <f t="shared" si="4103"/>
        <v>0</v>
      </c>
      <c r="HB97" s="11">
        <f t="shared" si="4103"/>
        <v>0</v>
      </c>
      <c r="HC97" s="11">
        <f t="shared" si="4103"/>
        <v>0</v>
      </c>
      <c r="HD97" s="11">
        <f t="shared" si="4103"/>
        <v>0</v>
      </c>
      <c r="HE97" s="11">
        <f t="shared" si="4103"/>
        <v>0</v>
      </c>
      <c r="HF97" s="11">
        <f t="shared" si="4103"/>
        <v>0</v>
      </c>
      <c r="HG97" s="11">
        <f t="shared" si="4103"/>
        <v>0</v>
      </c>
      <c r="HH97" s="11">
        <f t="shared" si="4103"/>
        <v>0</v>
      </c>
      <c r="HI97" s="11">
        <f t="shared" si="4103"/>
        <v>0</v>
      </c>
      <c r="HJ97" s="11">
        <f t="shared" si="4103"/>
        <v>0</v>
      </c>
      <c r="HK97" s="11">
        <f t="shared" si="4103"/>
        <v>0</v>
      </c>
      <c r="HL97" s="11">
        <f t="shared" si="4103"/>
        <v>0</v>
      </c>
      <c r="HM97" s="12">
        <f t="shared" si="4103"/>
        <v>0</v>
      </c>
      <c r="HN97" s="10">
        <f t="shared" si="4103"/>
        <v>0</v>
      </c>
      <c r="HO97" s="11">
        <f t="shared" si="4103"/>
        <v>0</v>
      </c>
      <c r="HP97" s="11">
        <f t="shared" si="4103"/>
        <v>0</v>
      </c>
      <c r="HQ97" s="11">
        <f t="shared" si="4103"/>
        <v>0</v>
      </c>
      <c r="HR97" s="11">
        <f t="shared" si="4103"/>
        <v>0</v>
      </c>
      <c r="HS97" s="11">
        <f t="shared" si="4103"/>
        <v>0</v>
      </c>
      <c r="HT97" s="11">
        <f t="shared" si="4103"/>
        <v>0</v>
      </c>
      <c r="HU97" s="11">
        <f t="shared" si="4103"/>
        <v>0</v>
      </c>
      <c r="HV97" s="11">
        <f t="shared" si="4103"/>
        <v>0</v>
      </c>
      <c r="HW97" s="11">
        <f t="shared" si="4103"/>
        <v>0</v>
      </c>
      <c r="HX97" s="11">
        <f t="shared" si="4103"/>
        <v>0</v>
      </c>
      <c r="HY97" s="11">
        <f t="shared" ref="HY97:KJ97" si="4104">IF(AND($C96&lt;=HY$8,$D96&gt;=HY$8),1,IF(AND($E96&lt;=HY$8,$F96&gt;=HY$8),1,0))</f>
        <v>0</v>
      </c>
      <c r="HZ97" s="11">
        <f t="shared" si="4104"/>
        <v>0</v>
      </c>
      <c r="IA97" s="11">
        <f t="shared" si="4104"/>
        <v>0</v>
      </c>
      <c r="IB97" s="11">
        <f t="shared" si="4104"/>
        <v>0</v>
      </c>
      <c r="IC97" s="11">
        <f t="shared" si="4104"/>
        <v>0</v>
      </c>
      <c r="ID97" s="11">
        <f t="shared" si="4104"/>
        <v>0</v>
      </c>
      <c r="IE97" s="11">
        <f t="shared" si="4104"/>
        <v>0</v>
      </c>
      <c r="IF97" s="11">
        <f t="shared" si="4104"/>
        <v>0</v>
      </c>
      <c r="IG97" s="11">
        <f t="shared" si="4104"/>
        <v>0</v>
      </c>
      <c r="IH97" s="11">
        <f t="shared" si="4104"/>
        <v>0</v>
      </c>
      <c r="II97" s="11">
        <f t="shared" si="4104"/>
        <v>0</v>
      </c>
      <c r="IJ97" s="11">
        <f t="shared" si="4104"/>
        <v>0</v>
      </c>
      <c r="IK97" s="11">
        <f t="shared" si="4104"/>
        <v>0</v>
      </c>
      <c r="IL97" s="11">
        <f t="shared" si="4104"/>
        <v>0</v>
      </c>
      <c r="IM97" s="11">
        <f t="shared" si="4104"/>
        <v>0</v>
      </c>
      <c r="IN97" s="11">
        <f t="shared" si="4104"/>
        <v>0</v>
      </c>
      <c r="IO97" s="12">
        <f t="shared" si="4104"/>
        <v>0</v>
      </c>
      <c r="IP97" s="10">
        <f t="shared" si="4104"/>
        <v>0</v>
      </c>
      <c r="IQ97" s="11">
        <f t="shared" si="4104"/>
        <v>0</v>
      </c>
      <c r="IR97" s="11">
        <f t="shared" si="4104"/>
        <v>0</v>
      </c>
      <c r="IS97" s="11">
        <f t="shared" si="4104"/>
        <v>0</v>
      </c>
      <c r="IT97" s="11">
        <f t="shared" si="4104"/>
        <v>0</v>
      </c>
      <c r="IU97" s="11">
        <f t="shared" si="4104"/>
        <v>0</v>
      </c>
      <c r="IV97" s="11">
        <f t="shared" si="4104"/>
        <v>0</v>
      </c>
      <c r="IW97" s="11">
        <f t="shared" si="4104"/>
        <v>0</v>
      </c>
      <c r="IX97" s="11">
        <f t="shared" si="4104"/>
        <v>0</v>
      </c>
      <c r="IY97" s="11">
        <f t="shared" si="4104"/>
        <v>0</v>
      </c>
      <c r="IZ97" s="11">
        <f t="shared" si="4104"/>
        <v>0</v>
      </c>
      <c r="JA97" s="11">
        <f t="shared" si="4104"/>
        <v>0</v>
      </c>
      <c r="JB97" s="11">
        <f t="shared" si="4104"/>
        <v>0</v>
      </c>
      <c r="JC97" s="11">
        <f t="shared" si="4104"/>
        <v>0</v>
      </c>
      <c r="JD97" s="11">
        <f t="shared" si="4104"/>
        <v>0</v>
      </c>
      <c r="JE97" s="11">
        <f t="shared" si="4104"/>
        <v>0</v>
      </c>
      <c r="JF97" s="11">
        <f t="shared" si="4104"/>
        <v>0</v>
      </c>
      <c r="JG97" s="11">
        <f t="shared" si="4104"/>
        <v>0</v>
      </c>
      <c r="JH97" s="11">
        <f t="shared" si="4104"/>
        <v>0</v>
      </c>
      <c r="JI97" s="11">
        <f t="shared" si="4104"/>
        <v>0</v>
      </c>
      <c r="JJ97" s="11">
        <f t="shared" si="4104"/>
        <v>0</v>
      </c>
      <c r="JK97" s="11">
        <f t="shared" si="4104"/>
        <v>0</v>
      </c>
      <c r="JL97" s="11">
        <f t="shared" si="4104"/>
        <v>0</v>
      </c>
      <c r="JM97" s="11">
        <f t="shared" si="4104"/>
        <v>0</v>
      </c>
      <c r="JN97" s="11">
        <f t="shared" si="4104"/>
        <v>0</v>
      </c>
      <c r="JO97" s="11">
        <f t="shared" si="4104"/>
        <v>0</v>
      </c>
      <c r="JP97" s="11">
        <f t="shared" si="4104"/>
        <v>0</v>
      </c>
      <c r="JQ97" s="11">
        <f t="shared" si="4104"/>
        <v>0</v>
      </c>
      <c r="JR97" s="11">
        <f t="shared" si="4104"/>
        <v>0</v>
      </c>
      <c r="JS97" s="11">
        <f t="shared" si="4104"/>
        <v>0</v>
      </c>
      <c r="JT97" s="12">
        <f t="shared" si="4104"/>
        <v>0</v>
      </c>
      <c r="JU97" s="10">
        <f t="shared" si="4104"/>
        <v>0</v>
      </c>
      <c r="JV97" s="11">
        <f t="shared" si="4104"/>
        <v>0</v>
      </c>
      <c r="JW97" s="11">
        <f t="shared" si="4104"/>
        <v>0</v>
      </c>
      <c r="JX97" s="11">
        <f t="shared" si="4104"/>
        <v>0</v>
      </c>
      <c r="JY97" s="11">
        <f t="shared" si="4104"/>
        <v>0</v>
      </c>
      <c r="JZ97" s="11">
        <f t="shared" si="4104"/>
        <v>0</v>
      </c>
      <c r="KA97" s="11">
        <f t="shared" si="4104"/>
        <v>0</v>
      </c>
      <c r="KB97" s="11">
        <f t="shared" si="4104"/>
        <v>0</v>
      </c>
      <c r="KC97" s="11">
        <f t="shared" si="4104"/>
        <v>0</v>
      </c>
      <c r="KD97" s="11">
        <f t="shared" si="4104"/>
        <v>0</v>
      </c>
      <c r="KE97" s="11">
        <f t="shared" si="4104"/>
        <v>0</v>
      </c>
      <c r="KF97" s="11">
        <f t="shared" si="4104"/>
        <v>0</v>
      </c>
      <c r="KG97" s="11">
        <f t="shared" si="4104"/>
        <v>0</v>
      </c>
      <c r="KH97" s="11">
        <f t="shared" si="4104"/>
        <v>0</v>
      </c>
      <c r="KI97" s="11">
        <f t="shared" si="4104"/>
        <v>0</v>
      </c>
      <c r="KJ97" s="11">
        <f t="shared" si="4104"/>
        <v>0</v>
      </c>
      <c r="KK97" s="11">
        <f t="shared" ref="KK97:MV97" si="4105">IF(AND($C96&lt;=KK$8,$D96&gt;=KK$8),1,IF(AND($E96&lt;=KK$8,$F96&gt;=KK$8),1,0))</f>
        <v>0</v>
      </c>
      <c r="KL97" s="11">
        <f t="shared" si="4105"/>
        <v>0</v>
      </c>
      <c r="KM97" s="11">
        <f t="shared" si="4105"/>
        <v>0</v>
      </c>
      <c r="KN97" s="11">
        <f t="shared" si="4105"/>
        <v>0</v>
      </c>
      <c r="KO97" s="11">
        <f t="shared" si="4105"/>
        <v>0</v>
      </c>
      <c r="KP97" s="11">
        <f t="shared" si="4105"/>
        <v>0</v>
      </c>
      <c r="KQ97" s="11">
        <f t="shared" si="4105"/>
        <v>0</v>
      </c>
      <c r="KR97" s="11">
        <f t="shared" si="4105"/>
        <v>0</v>
      </c>
      <c r="KS97" s="11">
        <f t="shared" si="4105"/>
        <v>0</v>
      </c>
      <c r="KT97" s="11">
        <f t="shared" si="4105"/>
        <v>0</v>
      </c>
      <c r="KU97" s="11">
        <f t="shared" si="4105"/>
        <v>0</v>
      </c>
      <c r="KV97" s="11">
        <f t="shared" si="4105"/>
        <v>0</v>
      </c>
      <c r="KW97" s="11">
        <f t="shared" si="4105"/>
        <v>0</v>
      </c>
      <c r="KX97" s="12">
        <f t="shared" si="4105"/>
        <v>0</v>
      </c>
      <c r="KY97" s="10">
        <f t="shared" si="4105"/>
        <v>0</v>
      </c>
      <c r="KZ97" s="11">
        <f t="shared" si="4105"/>
        <v>0</v>
      </c>
      <c r="LA97" s="11">
        <f t="shared" si="4105"/>
        <v>0</v>
      </c>
      <c r="LB97" s="11">
        <f t="shared" si="4105"/>
        <v>0</v>
      </c>
      <c r="LC97" s="11">
        <f t="shared" si="4105"/>
        <v>0</v>
      </c>
      <c r="LD97" s="11">
        <f t="shared" si="4105"/>
        <v>0</v>
      </c>
      <c r="LE97" s="11">
        <f t="shared" si="4105"/>
        <v>0</v>
      </c>
      <c r="LF97" s="11">
        <f t="shared" si="4105"/>
        <v>0</v>
      </c>
      <c r="LG97" s="11">
        <f t="shared" si="4105"/>
        <v>0</v>
      </c>
      <c r="LH97" s="11">
        <f t="shared" si="4105"/>
        <v>0</v>
      </c>
      <c r="LI97" s="11">
        <f t="shared" si="4105"/>
        <v>0</v>
      </c>
      <c r="LJ97" s="11">
        <f t="shared" si="4105"/>
        <v>0</v>
      </c>
      <c r="LK97" s="11">
        <f t="shared" si="4105"/>
        <v>0</v>
      </c>
      <c r="LL97" s="11">
        <f t="shared" si="4105"/>
        <v>0</v>
      </c>
      <c r="LM97" s="11">
        <f t="shared" si="4105"/>
        <v>0</v>
      </c>
      <c r="LN97" s="11">
        <f t="shared" si="4105"/>
        <v>0</v>
      </c>
      <c r="LO97" s="11">
        <f t="shared" si="4105"/>
        <v>0</v>
      </c>
      <c r="LP97" s="11">
        <f t="shared" si="4105"/>
        <v>0</v>
      </c>
      <c r="LQ97" s="11">
        <f t="shared" si="4105"/>
        <v>0</v>
      </c>
      <c r="LR97" s="11">
        <f t="shared" si="4105"/>
        <v>0</v>
      </c>
      <c r="LS97" s="11">
        <f t="shared" si="4105"/>
        <v>0</v>
      </c>
      <c r="LT97" s="11">
        <f t="shared" si="4105"/>
        <v>0</v>
      </c>
      <c r="LU97" s="11">
        <f t="shared" si="4105"/>
        <v>0</v>
      </c>
      <c r="LV97" s="11">
        <f t="shared" si="4105"/>
        <v>0</v>
      </c>
      <c r="LW97" s="11">
        <f t="shared" si="4105"/>
        <v>0</v>
      </c>
      <c r="LX97" s="11">
        <f t="shared" si="4105"/>
        <v>0</v>
      </c>
      <c r="LY97" s="11">
        <f t="shared" si="4105"/>
        <v>0</v>
      </c>
      <c r="LZ97" s="11">
        <f t="shared" si="4105"/>
        <v>0</v>
      </c>
      <c r="MA97" s="11">
        <f t="shared" si="4105"/>
        <v>0</v>
      </c>
      <c r="MB97" s="11">
        <f t="shared" si="4105"/>
        <v>0</v>
      </c>
      <c r="MC97" s="12">
        <f t="shared" si="4105"/>
        <v>0</v>
      </c>
      <c r="MD97" s="10">
        <f t="shared" si="4105"/>
        <v>0</v>
      </c>
      <c r="ME97" s="11">
        <f t="shared" si="4105"/>
        <v>0</v>
      </c>
      <c r="MF97" s="11">
        <f t="shared" si="4105"/>
        <v>0</v>
      </c>
      <c r="MG97" s="11">
        <f t="shared" si="4105"/>
        <v>0</v>
      </c>
      <c r="MH97" s="11">
        <f t="shared" si="4105"/>
        <v>0</v>
      </c>
      <c r="MI97" s="11">
        <f t="shared" si="4105"/>
        <v>0</v>
      </c>
      <c r="MJ97" s="11">
        <f t="shared" si="4105"/>
        <v>0</v>
      </c>
      <c r="MK97" s="11">
        <f t="shared" si="4105"/>
        <v>0</v>
      </c>
      <c r="ML97" s="11">
        <f t="shared" si="4105"/>
        <v>0</v>
      </c>
      <c r="MM97" s="11">
        <f t="shared" si="4105"/>
        <v>0</v>
      </c>
      <c r="MN97" s="11">
        <f t="shared" si="4105"/>
        <v>0</v>
      </c>
      <c r="MO97" s="11">
        <f t="shared" si="4105"/>
        <v>0</v>
      </c>
      <c r="MP97" s="11">
        <f t="shared" si="4105"/>
        <v>0</v>
      </c>
      <c r="MQ97" s="11">
        <f t="shared" si="4105"/>
        <v>0</v>
      </c>
      <c r="MR97" s="11">
        <f t="shared" si="4105"/>
        <v>0</v>
      </c>
      <c r="MS97" s="11">
        <f t="shared" si="4105"/>
        <v>0</v>
      </c>
      <c r="MT97" s="11">
        <f t="shared" si="4105"/>
        <v>0</v>
      </c>
      <c r="MU97" s="11">
        <f t="shared" si="4105"/>
        <v>0</v>
      </c>
      <c r="MV97" s="11">
        <f t="shared" si="4105"/>
        <v>0</v>
      </c>
      <c r="MW97" s="11">
        <f t="shared" ref="MW97:NG97" si="4106">IF(AND($C96&lt;=MW$8,$D96&gt;=MW$8),1,IF(AND($E96&lt;=MW$8,$F96&gt;=MW$8),1,0))</f>
        <v>0</v>
      </c>
      <c r="MX97" s="11">
        <f t="shared" si="4106"/>
        <v>0</v>
      </c>
      <c r="MY97" s="11">
        <f t="shared" si="4106"/>
        <v>0</v>
      </c>
      <c r="MZ97" s="11">
        <f t="shared" si="4106"/>
        <v>0</v>
      </c>
      <c r="NA97" s="11">
        <f t="shared" si="4106"/>
        <v>0</v>
      </c>
      <c r="NB97" s="11">
        <f t="shared" si="4106"/>
        <v>0</v>
      </c>
      <c r="NC97" s="11">
        <f t="shared" si="4106"/>
        <v>0</v>
      </c>
      <c r="ND97" s="11">
        <f t="shared" si="4106"/>
        <v>0</v>
      </c>
      <c r="NE97" s="11">
        <f t="shared" si="4106"/>
        <v>0</v>
      </c>
      <c r="NF97" s="11">
        <f t="shared" si="4106"/>
        <v>0</v>
      </c>
      <c r="NG97" s="12">
        <f t="shared" si="4106"/>
        <v>0</v>
      </c>
    </row>
    <row r="98" spans="1:371" ht="5" customHeight="1" x14ac:dyDescent="0.2">
      <c r="A98" s="51"/>
      <c r="B98" s="54"/>
      <c r="C98" s="34"/>
      <c r="D98" s="34"/>
      <c r="E98" s="31"/>
      <c r="F98" s="34"/>
      <c r="G98" s="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5"/>
      <c r="AL98" s="13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5"/>
      <c r="BQ98" s="13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5"/>
      <c r="CU98" s="13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5"/>
      <c r="DZ98" s="13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5"/>
      <c r="FD98" s="13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5"/>
      <c r="GI98" s="13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5"/>
      <c r="HN98" s="13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5"/>
      <c r="IP98" s="13"/>
      <c r="IQ98" s="14"/>
      <c r="IR98" s="14"/>
      <c r="IS98" s="14"/>
      <c r="IT98" s="14"/>
      <c r="IU98" s="14"/>
      <c r="IV98" s="14"/>
      <c r="IW98" s="14"/>
      <c r="IX98" s="14"/>
      <c r="IY98" s="14"/>
      <c r="IZ98" s="14"/>
      <c r="JA98" s="14"/>
      <c r="JB98" s="14"/>
      <c r="JC98" s="14"/>
      <c r="JD98" s="14"/>
      <c r="JE98" s="14"/>
      <c r="JF98" s="14"/>
      <c r="JG98" s="14"/>
      <c r="JH98" s="14"/>
      <c r="JI98" s="14"/>
      <c r="JJ98" s="14"/>
      <c r="JK98" s="14"/>
      <c r="JL98" s="14"/>
      <c r="JM98" s="14"/>
      <c r="JN98" s="14"/>
      <c r="JO98" s="14"/>
      <c r="JP98" s="14"/>
      <c r="JQ98" s="14"/>
      <c r="JR98" s="14"/>
      <c r="JS98" s="14"/>
      <c r="JT98" s="15"/>
      <c r="JU98" s="13"/>
      <c r="JV98" s="14"/>
      <c r="JW98" s="14"/>
      <c r="JX98" s="14"/>
      <c r="JY98" s="14"/>
      <c r="JZ98" s="14"/>
      <c r="KA98" s="14"/>
      <c r="KB98" s="14"/>
      <c r="KC98" s="14"/>
      <c r="KD98" s="14"/>
      <c r="KE98" s="14"/>
      <c r="KF98" s="14"/>
      <c r="KG98" s="14"/>
      <c r="KH98" s="14"/>
      <c r="KI98" s="14"/>
      <c r="KJ98" s="14"/>
      <c r="KK98" s="14"/>
      <c r="KL98" s="14"/>
      <c r="KM98" s="14"/>
      <c r="KN98" s="14"/>
      <c r="KO98" s="14"/>
      <c r="KP98" s="14"/>
      <c r="KQ98" s="14"/>
      <c r="KR98" s="14"/>
      <c r="KS98" s="14"/>
      <c r="KT98" s="14"/>
      <c r="KU98" s="14"/>
      <c r="KV98" s="14"/>
      <c r="KW98" s="14"/>
      <c r="KX98" s="15"/>
      <c r="KY98" s="13"/>
      <c r="KZ98" s="14"/>
      <c r="LA98" s="14"/>
      <c r="LB98" s="14"/>
      <c r="LC98" s="14"/>
      <c r="LD98" s="14"/>
      <c r="LE98" s="14"/>
      <c r="LF98" s="14"/>
      <c r="LG98" s="14"/>
      <c r="LH98" s="14"/>
      <c r="LI98" s="14"/>
      <c r="LJ98" s="14"/>
      <c r="LK98" s="14"/>
      <c r="LL98" s="14"/>
      <c r="LM98" s="14"/>
      <c r="LN98" s="14"/>
      <c r="LO98" s="14"/>
      <c r="LP98" s="14"/>
      <c r="LQ98" s="14"/>
      <c r="LR98" s="14"/>
      <c r="LS98" s="14"/>
      <c r="LT98" s="14"/>
      <c r="LU98" s="14"/>
      <c r="LV98" s="14"/>
      <c r="LW98" s="14"/>
      <c r="LX98" s="14"/>
      <c r="LY98" s="14"/>
      <c r="LZ98" s="14"/>
      <c r="MA98" s="14"/>
      <c r="MB98" s="14"/>
      <c r="MC98" s="15"/>
      <c r="MD98" s="13"/>
      <c r="ME98" s="14"/>
      <c r="MF98" s="14"/>
      <c r="MG98" s="14"/>
      <c r="MH98" s="14"/>
      <c r="MI98" s="14"/>
      <c r="MJ98" s="14"/>
      <c r="MK98" s="14"/>
      <c r="ML98" s="14"/>
      <c r="MM98" s="14"/>
      <c r="MN98" s="14"/>
      <c r="MO98" s="14"/>
      <c r="MP98" s="14"/>
      <c r="MQ98" s="14"/>
      <c r="MR98" s="14"/>
      <c r="MS98" s="14"/>
      <c r="MT98" s="14"/>
      <c r="MU98" s="14"/>
      <c r="MV98" s="14"/>
      <c r="MW98" s="14"/>
      <c r="MX98" s="14"/>
      <c r="MY98" s="14"/>
      <c r="MZ98" s="14"/>
      <c r="NA98" s="14"/>
      <c r="NB98" s="14"/>
      <c r="NC98" s="14"/>
      <c r="ND98" s="14"/>
      <c r="NE98" s="14"/>
      <c r="NF98" s="14"/>
      <c r="NG98" s="15"/>
    </row>
    <row r="99" spans="1:371" ht="5" customHeight="1" x14ac:dyDescent="0.2">
      <c r="A99" s="49"/>
      <c r="B99" s="52"/>
      <c r="C99" s="32"/>
      <c r="D99" s="32"/>
      <c r="E99" s="31"/>
      <c r="F99" s="32"/>
      <c r="G99" s="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9"/>
      <c r="AL99" s="7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9"/>
      <c r="BQ99" s="7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9"/>
      <c r="CU99" s="7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9"/>
      <c r="DZ99" s="7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9"/>
      <c r="FD99" s="7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9"/>
      <c r="GI99" s="7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9"/>
      <c r="HN99" s="7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9"/>
      <c r="IP99" s="7"/>
      <c r="IQ99" s="8"/>
      <c r="IR99" s="8"/>
      <c r="IS99" s="8"/>
      <c r="IT99" s="8"/>
      <c r="IU99" s="8"/>
      <c r="IV99" s="8"/>
      <c r="IW99" s="8"/>
      <c r="IX99" s="8"/>
      <c r="IY99" s="8"/>
      <c r="IZ99" s="8"/>
      <c r="JA99" s="8"/>
      <c r="JB99" s="8"/>
      <c r="JC99" s="8"/>
      <c r="JD99" s="8"/>
      <c r="JE99" s="8"/>
      <c r="JF99" s="8"/>
      <c r="JG99" s="8"/>
      <c r="JH99" s="8"/>
      <c r="JI99" s="8"/>
      <c r="JJ99" s="8"/>
      <c r="JK99" s="8"/>
      <c r="JL99" s="8"/>
      <c r="JM99" s="8"/>
      <c r="JN99" s="8"/>
      <c r="JO99" s="8"/>
      <c r="JP99" s="8"/>
      <c r="JQ99" s="8"/>
      <c r="JR99" s="8"/>
      <c r="JS99" s="8"/>
      <c r="JT99" s="9"/>
      <c r="JU99" s="7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9"/>
      <c r="KY99" s="7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M99" s="8"/>
      <c r="LN99" s="8"/>
      <c r="LO99" s="8"/>
      <c r="LP99" s="8"/>
      <c r="LQ99" s="8"/>
      <c r="LR99" s="8"/>
      <c r="LS99" s="8"/>
      <c r="LT99" s="8"/>
      <c r="LU99" s="8"/>
      <c r="LV99" s="8"/>
      <c r="LW99" s="8"/>
      <c r="LX99" s="8"/>
      <c r="LY99" s="8"/>
      <c r="LZ99" s="8"/>
      <c r="MA99" s="8"/>
      <c r="MB99" s="8"/>
      <c r="MC99" s="9"/>
      <c r="MD99" s="7"/>
      <c r="ME99" s="8"/>
      <c r="MF99" s="8"/>
      <c r="MG99" s="8"/>
      <c r="MH99" s="8"/>
      <c r="MI99" s="8"/>
      <c r="MJ99" s="8"/>
      <c r="MK99" s="8"/>
      <c r="ML99" s="8"/>
      <c r="MM99" s="8"/>
      <c r="MN99" s="8"/>
      <c r="MO99" s="8"/>
      <c r="MP99" s="8"/>
      <c r="MQ99" s="8"/>
      <c r="MR99" s="8"/>
      <c r="MS99" s="8"/>
      <c r="MT99" s="8"/>
      <c r="MU99" s="8"/>
      <c r="MV99" s="8"/>
      <c r="MW99" s="8"/>
      <c r="MX99" s="8"/>
      <c r="MY99" s="8"/>
      <c r="MZ99" s="8"/>
      <c r="NA99" s="8"/>
      <c r="NB99" s="8"/>
      <c r="NC99" s="8"/>
      <c r="ND99" s="8"/>
      <c r="NE99" s="8"/>
      <c r="NF99" s="8"/>
      <c r="NG99" s="9"/>
    </row>
    <row r="100" spans="1:371" x14ac:dyDescent="0.2">
      <c r="A100" s="50"/>
      <c r="B100" s="53"/>
      <c r="C100" s="33"/>
      <c r="D100" s="33"/>
      <c r="E100" s="31"/>
      <c r="F100" s="33"/>
      <c r="G100" s="10">
        <f>IF(AND($C99&lt;=G$8,$D99&gt;=G$8),1,IF(AND($E99&lt;=G$8,$F99&gt;=G$8),1,0))</f>
        <v>0</v>
      </c>
      <c r="H100" s="11">
        <f t="shared" ref="H100:AK100" si="4107">IF(AND($C99&lt;=H$8,$D99&gt;=H$8),1,IF(AND($E99&lt;=H$8,$F99&gt;=H$8),1,0))</f>
        <v>0</v>
      </c>
      <c r="I100" s="11">
        <f t="shared" si="4107"/>
        <v>0</v>
      </c>
      <c r="J100" s="11">
        <f t="shared" si="4107"/>
        <v>0</v>
      </c>
      <c r="K100" s="11">
        <f t="shared" si="4107"/>
        <v>0</v>
      </c>
      <c r="L100" s="11">
        <f t="shared" si="4107"/>
        <v>0</v>
      </c>
      <c r="M100" s="11">
        <f t="shared" si="4107"/>
        <v>0</v>
      </c>
      <c r="N100" s="11">
        <f t="shared" si="4107"/>
        <v>0</v>
      </c>
      <c r="O100" s="11">
        <f t="shared" si="4107"/>
        <v>0</v>
      </c>
      <c r="P100" s="11">
        <f t="shared" si="4107"/>
        <v>0</v>
      </c>
      <c r="Q100" s="11">
        <f t="shared" si="4107"/>
        <v>0</v>
      </c>
      <c r="R100" s="11">
        <f t="shared" si="4107"/>
        <v>0</v>
      </c>
      <c r="S100" s="11">
        <f t="shared" si="4107"/>
        <v>0</v>
      </c>
      <c r="T100" s="11">
        <f t="shared" si="4107"/>
        <v>0</v>
      </c>
      <c r="U100" s="11">
        <f t="shared" si="4107"/>
        <v>0</v>
      </c>
      <c r="V100" s="11">
        <f t="shared" si="4107"/>
        <v>0</v>
      </c>
      <c r="W100" s="11">
        <f t="shared" si="4107"/>
        <v>0</v>
      </c>
      <c r="X100" s="11">
        <f t="shared" si="4107"/>
        <v>0</v>
      </c>
      <c r="Y100" s="11">
        <f t="shared" si="4107"/>
        <v>0</v>
      </c>
      <c r="Z100" s="11">
        <f t="shared" si="4107"/>
        <v>0</v>
      </c>
      <c r="AA100" s="11">
        <f t="shared" si="4107"/>
        <v>0</v>
      </c>
      <c r="AB100" s="11">
        <f t="shared" si="4107"/>
        <v>0</v>
      </c>
      <c r="AC100" s="11">
        <f t="shared" si="4107"/>
        <v>0</v>
      </c>
      <c r="AD100" s="11">
        <f t="shared" si="4107"/>
        <v>0</v>
      </c>
      <c r="AE100" s="11">
        <f t="shared" si="4107"/>
        <v>0</v>
      </c>
      <c r="AF100" s="11">
        <f t="shared" si="4107"/>
        <v>0</v>
      </c>
      <c r="AG100" s="11">
        <f t="shared" si="4107"/>
        <v>0</v>
      </c>
      <c r="AH100" s="11">
        <f t="shared" si="4107"/>
        <v>0</v>
      </c>
      <c r="AI100" s="11">
        <f t="shared" si="4107"/>
        <v>0</v>
      </c>
      <c r="AJ100" s="11">
        <f t="shared" si="4107"/>
        <v>0</v>
      </c>
      <c r="AK100" s="12">
        <f t="shared" si="4107"/>
        <v>0</v>
      </c>
      <c r="AL100" s="10">
        <f>IF(AND($C99&lt;=AL$8,$D99&gt;=AL$8),1,IF(AND($E99&lt;=AL$8,$F99&gt;=AL$8),1,0))</f>
        <v>0</v>
      </c>
      <c r="AM100" s="11">
        <f>IF(AND($C99&lt;=AM$8,$D99&gt;=AM$8),1,IF(AND($E99&lt;=AM$8,$F99&gt;=AM$8),1,0))</f>
        <v>0</v>
      </c>
      <c r="AN100" s="11">
        <f>IF(AND($C99&lt;=AN$8,$D99&gt;=AN$8),1,IF(AND($E99&lt;=AN$8,$F99&gt;=AN$8),1,0))</f>
        <v>0</v>
      </c>
      <c r="AO100" s="11">
        <f t="shared" ref="AO100:CZ100" si="4108">IF(AND($C99&lt;=AO$8,$D99&gt;=AO$8),1,IF(AND($E99&lt;=AO$8,$F99&gt;=AO$8),1,0))</f>
        <v>0</v>
      </c>
      <c r="AP100" s="11">
        <f t="shared" si="4108"/>
        <v>0</v>
      </c>
      <c r="AQ100" s="11">
        <f t="shared" si="4108"/>
        <v>0</v>
      </c>
      <c r="AR100" s="11">
        <f t="shared" si="4108"/>
        <v>0</v>
      </c>
      <c r="AS100" s="11">
        <f t="shared" si="4108"/>
        <v>0</v>
      </c>
      <c r="AT100" s="11">
        <f t="shared" si="4108"/>
        <v>0</v>
      </c>
      <c r="AU100" s="11">
        <f t="shared" si="4108"/>
        <v>0</v>
      </c>
      <c r="AV100" s="11">
        <f t="shared" si="4108"/>
        <v>0</v>
      </c>
      <c r="AW100" s="11">
        <f t="shared" si="4108"/>
        <v>0</v>
      </c>
      <c r="AX100" s="11">
        <f t="shared" si="4108"/>
        <v>0</v>
      </c>
      <c r="AY100" s="11">
        <f t="shared" si="4108"/>
        <v>0</v>
      </c>
      <c r="AZ100" s="11">
        <f t="shared" si="4108"/>
        <v>0</v>
      </c>
      <c r="BA100" s="11">
        <f t="shared" si="4108"/>
        <v>0</v>
      </c>
      <c r="BB100" s="11">
        <f t="shared" si="4108"/>
        <v>0</v>
      </c>
      <c r="BC100" s="11">
        <f t="shared" si="4108"/>
        <v>0</v>
      </c>
      <c r="BD100" s="11">
        <f t="shared" si="4108"/>
        <v>0</v>
      </c>
      <c r="BE100" s="11">
        <f t="shared" si="4108"/>
        <v>0</v>
      </c>
      <c r="BF100" s="11">
        <f t="shared" si="4108"/>
        <v>0</v>
      </c>
      <c r="BG100" s="11">
        <f t="shared" si="4108"/>
        <v>0</v>
      </c>
      <c r="BH100" s="11">
        <f t="shared" si="4108"/>
        <v>0</v>
      </c>
      <c r="BI100" s="11">
        <f t="shared" si="4108"/>
        <v>0</v>
      </c>
      <c r="BJ100" s="11">
        <f t="shared" si="4108"/>
        <v>0</v>
      </c>
      <c r="BK100" s="11">
        <f t="shared" si="4108"/>
        <v>0</v>
      </c>
      <c r="BL100" s="11">
        <f t="shared" si="4108"/>
        <v>0</v>
      </c>
      <c r="BM100" s="11">
        <f t="shared" si="4108"/>
        <v>0</v>
      </c>
      <c r="BN100" s="11">
        <f t="shared" si="4108"/>
        <v>0</v>
      </c>
      <c r="BO100" s="11">
        <f t="shared" si="4108"/>
        <v>0</v>
      </c>
      <c r="BP100" s="12">
        <f t="shared" si="4108"/>
        <v>0</v>
      </c>
      <c r="BQ100" s="10">
        <f t="shared" si="4108"/>
        <v>0</v>
      </c>
      <c r="BR100" s="11">
        <f t="shared" si="4108"/>
        <v>0</v>
      </c>
      <c r="BS100" s="11">
        <f t="shared" si="4108"/>
        <v>0</v>
      </c>
      <c r="BT100" s="11">
        <f t="shared" si="4108"/>
        <v>0</v>
      </c>
      <c r="BU100" s="11">
        <f t="shared" si="4108"/>
        <v>0</v>
      </c>
      <c r="BV100" s="11">
        <f t="shared" si="4108"/>
        <v>0</v>
      </c>
      <c r="BW100" s="11">
        <f t="shared" si="4108"/>
        <v>0</v>
      </c>
      <c r="BX100" s="11">
        <f t="shared" si="4108"/>
        <v>0</v>
      </c>
      <c r="BY100" s="11">
        <f t="shared" si="4108"/>
        <v>0</v>
      </c>
      <c r="BZ100" s="11">
        <f t="shared" si="4108"/>
        <v>0</v>
      </c>
      <c r="CA100" s="11">
        <f t="shared" si="4108"/>
        <v>0</v>
      </c>
      <c r="CB100" s="11">
        <f t="shared" si="4108"/>
        <v>0</v>
      </c>
      <c r="CC100" s="11">
        <f t="shared" si="4108"/>
        <v>0</v>
      </c>
      <c r="CD100" s="11">
        <f t="shared" si="4108"/>
        <v>0</v>
      </c>
      <c r="CE100" s="11">
        <f t="shared" si="4108"/>
        <v>0</v>
      </c>
      <c r="CF100" s="11">
        <f t="shared" si="4108"/>
        <v>0</v>
      </c>
      <c r="CG100" s="11">
        <f t="shared" si="4108"/>
        <v>0</v>
      </c>
      <c r="CH100" s="11">
        <f t="shared" si="4108"/>
        <v>0</v>
      </c>
      <c r="CI100" s="11">
        <f t="shared" si="4108"/>
        <v>0</v>
      </c>
      <c r="CJ100" s="11">
        <f t="shared" si="4108"/>
        <v>0</v>
      </c>
      <c r="CK100" s="11">
        <f t="shared" si="4108"/>
        <v>0</v>
      </c>
      <c r="CL100" s="11">
        <f t="shared" si="4108"/>
        <v>0</v>
      </c>
      <c r="CM100" s="11">
        <f t="shared" si="4108"/>
        <v>0</v>
      </c>
      <c r="CN100" s="11">
        <f t="shared" si="4108"/>
        <v>0</v>
      </c>
      <c r="CO100" s="11">
        <f t="shared" si="4108"/>
        <v>0</v>
      </c>
      <c r="CP100" s="11">
        <f t="shared" si="4108"/>
        <v>0</v>
      </c>
      <c r="CQ100" s="11">
        <f t="shared" si="4108"/>
        <v>0</v>
      </c>
      <c r="CR100" s="11">
        <f t="shared" si="4108"/>
        <v>0</v>
      </c>
      <c r="CS100" s="11">
        <f t="shared" si="4108"/>
        <v>0</v>
      </c>
      <c r="CT100" s="12">
        <f t="shared" si="4108"/>
        <v>0</v>
      </c>
      <c r="CU100" s="10">
        <f t="shared" si="4108"/>
        <v>0</v>
      </c>
      <c r="CV100" s="11">
        <f t="shared" si="4108"/>
        <v>0</v>
      </c>
      <c r="CW100" s="11">
        <f t="shared" si="4108"/>
        <v>0</v>
      </c>
      <c r="CX100" s="11">
        <f t="shared" si="4108"/>
        <v>0</v>
      </c>
      <c r="CY100" s="11">
        <f t="shared" si="4108"/>
        <v>0</v>
      </c>
      <c r="CZ100" s="11">
        <f t="shared" si="4108"/>
        <v>0</v>
      </c>
      <c r="DA100" s="11">
        <f t="shared" ref="DA100:FL100" si="4109">IF(AND($C99&lt;=DA$8,$D99&gt;=DA$8),1,IF(AND($E99&lt;=DA$8,$F99&gt;=DA$8),1,0))</f>
        <v>0</v>
      </c>
      <c r="DB100" s="11">
        <f t="shared" si="4109"/>
        <v>0</v>
      </c>
      <c r="DC100" s="11">
        <f t="shared" si="4109"/>
        <v>0</v>
      </c>
      <c r="DD100" s="11">
        <f t="shared" si="4109"/>
        <v>0</v>
      </c>
      <c r="DE100" s="11">
        <f t="shared" si="4109"/>
        <v>0</v>
      </c>
      <c r="DF100" s="11">
        <f t="shared" si="4109"/>
        <v>0</v>
      </c>
      <c r="DG100" s="11">
        <f t="shared" si="4109"/>
        <v>0</v>
      </c>
      <c r="DH100" s="11">
        <f t="shared" si="4109"/>
        <v>0</v>
      </c>
      <c r="DI100" s="11">
        <f t="shared" si="4109"/>
        <v>0</v>
      </c>
      <c r="DJ100" s="11">
        <f t="shared" si="4109"/>
        <v>0</v>
      </c>
      <c r="DK100" s="11">
        <f t="shared" si="4109"/>
        <v>0</v>
      </c>
      <c r="DL100" s="11">
        <f t="shared" si="4109"/>
        <v>0</v>
      </c>
      <c r="DM100" s="11">
        <f t="shared" si="4109"/>
        <v>0</v>
      </c>
      <c r="DN100" s="11">
        <f t="shared" si="4109"/>
        <v>0</v>
      </c>
      <c r="DO100" s="11">
        <f t="shared" si="4109"/>
        <v>0</v>
      </c>
      <c r="DP100" s="11">
        <f t="shared" si="4109"/>
        <v>0</v>
      </c>
      <c r="DQ100" s="11">
        <f t="shared" si="4109"/>
        <v>0</v>
      </c>
      <c r="DR100" s="11">
        <f t="shared" si="4109"/>
        <v>0</v>
      </c>
      <c r="DS100" s="11">
        <f t="shared" si="4109"/>
        <v>0</v>
      </c>
      <c r="DT100" s="11">
        <f t="shared" si="4109"/>
        <v>0</v>
      </c>
      <c r="DU100" s="11">
        <f t="shared" si="4109"/>
        <v>0</v>
      </c>
      <c r="DV100" s="11">
        <f t="shared" si="4109"/>
        <v>0</v>
      </c>
      <c r="DW100" s="11">
        <f t="shared" si="4109"/>
        <v>0</v>
      </c>
      <c r="DX100" s="11">
        <f t="shared" si="4109"/>
        <v>0</v>
      </c>
      <c r="DY100" s="12">
        <f t="shared" si="4109"/>
        <v>0</v>
      </c>
      <c r="DZ100" s="10">
        <f t="shared" si="4109"/>
        <v>0</v>
      </c>
      <c r="EA100" s="11">
        <f t="shared" si="4109"/>
        <v>0</v>
      </c>
      <c r="EB100" s="11">
        <f t="shared" si="4109"/>
        <v>0</v>
      </c>
      <c r="EC100" s="11">
        <f t="shared" si="4109"/>
        <v>0</v>
      </c>
      <c r="ED100" s="11">
        <f t="shared" si="4109"/>
        <v>0</v>
      </c>
      <c r="EE100" s="11">
        <f t="shared" si="4109"/>
        <v>0</v>
      </c>
      <c r="EF100" s="11">
        <f t="shared" si="4109"/>
        <v>0</v>
      </c>
      <c r="EG100" s="11">
        <f t="shared" si="4109"/>
        <v>0</v>
      </c>
      <c r="EH100" s="11">
        <f t="shared" si="4109"/>
        <v>0</v>
      </c>
      <c r="EI100" s="11">
        <f t="shared" si="4109"/>
        <v>0</v>
      </c>
      <c r="EJ100" s="11">
        <f t="shared" si="4109"/>
        <v>0</v>
      </c>
      <c r="EK100" s="11">
        <f t="shared" si="4109"/>
        <v>0</v>
      </c>
      <c r="EL100" s="11">
        <f t="shared" si="4109"/>
        <v>0</v>
      </c>
      <c r="EM100" s="11">
        <f t="shared" si="4109"/>
        <v>0</v>
      </c>
      <c r="EN100" s="11">
        <f t="shared" si="4109"/>
        <v>0</v>
      </c>
      <c r="EO100" s="11">
        <f t="shared" si="4109"/>
        <v>0</v>
      </c>
      <c r="EP100" s="11">
        <f t="shared" si="4109"/>
        <v>0</v>
      </c>
      <c r="EQ100" s="11">
        <f t="shared" si="4109"/>
        <v>0</v>
      </c>
      <c r="ER100" s="11">
        <f t="shared" si="4109"/>
        <v>0</v>
      </c>
      <c r="ES100" s="11">
        <f t="shared" si="4109"/>
        <v>0</v>
      </c>
      <c r="ET100" s="11">
        <f t="shared" si="4109"/>
        <v>0</v>
      </c>
      <c r="EU100" s="11">
        <f t="shared" si="4109"/>
        <v>0</v>
      </c>
      <c r="EV100" s="11">
        <f t="shared" si="4109"/>
        <v>0</v>
      </c>
      <c r="EW100" s="11">
        <f t="shared" si="4109"/>
        <v>0</v>
      </c>
      <c r="EX100" s="11">
        <f t="shared" si="4109"/>
        <v>0</v>
      </c>
      <c r="EY100" s="11">
        <f t="shared" si="4109"/>
        <v>0</v>
      </c>
      <c r="EZ100" s="11">
        <f t="shared" si="4109"/>
        <v>0</v>
      </c>
      <c r="FA100" s="11">
        <f t="shared" si="4109"/>
        <v>0</v>
      </c>
      <c r="FB100" s="11">
        <f t="shared" si="4109"/>
        <v>0</v>
      </c>
      <c r="FC100" s="12">
        <f t="shared" si="4109"/>
        <v>0</v>
      </c>
      <c r="FD100" s="10">
        <f t="shared" si="4109"/>
        <v>0</v>
      </c>
      <c r="FE100" s="11">
        <f t="shared" si="4109"/>
        <v>0</v>
      </c>
      <c r="FF100" s="11">
        <f t="shared" si="4109"/>
        <v>0</v>
      </c>
      <c r="FG100" s="11">
        <f t="shared" si="4109"/>
        <v>0</v>
      </c>
      <c r="FH100" s="11">
        <f t="shared" si="4109"/>
        <v>0</v>
      </c>
      <c r="FI100" s="11">
        <f t="shared" si="4109"/>
        <v>0</v>
      </c>
      <c r="FJ100" s="11">
        <f t="shared" si="4109"/>
        <v>0</v>
      </c>
      <c r="FK100" s="11">
        <f t="shared" si="4109"/>
        <v>0</v>
      </c>
      <c r="FL100" s="11">
        <f t="shared" si="4109"/>
        <v>0</v>
      </c>
      <c r="FM100" s="11">
        <f t="shared" ref="FM100:HX100" si="4110">IF(AND($C99&lt;=FM$8,$D99&gt;=FM$8),1,IF(AND($E99&lt;=FM$8,$F99&gt;=FM$8),1,0))</f>
        <v>0</v>
      </c>
      <c r="FN100" s="11">
        <f t="shared" si="4110"/>
        <v>0</v>
      </c>
      <c r="FO100" s="11">
        <f t="shared" si="4110"/>
        <v>0</v>
      </c>
      <c r="FP100" s="11">
        <f t="shared" si="4110"/>
        <v>0</v>
      </c>
      <c r="FQ100" s="11">
        <f t="shared" si="4110"/>
        <v>0</v>
      </c>
      <c r="FR100" s="11">
        <f t="shared" si="4110"/>
        <v>0</v>
      </c>
      <c r="FS100" s="11">
        <f t="shared" si="4110"/>
        <v>0</v>
      </c>
      <c r="FT100" s="11">
        <f t="shared" si="4110"/>
        <v>0</v>
      </c>
      <c r="FU100" s="11">
        <f t="shared" si="4110"/>
        <v>0</v>
      </c>
      <c r="FV100" s="11">
        <f t="shared" si="4110"/>
        <v>0</v>
      </c>
      <c r="FW100" s="11">
        <f t="shared" si="4110"/>
        <v>0</v>
      </c>
      <c r="FX100" s="11">
        <f t="shared" si="4110"/>
        <v>0</v>
      </c>
      <c r="FY100" s="11">
        <f t="shared" si="4110"/>
        <v>0</v>
      </c>
      <c r="FZ100" s="11">
        <f t="shared" si="4110"/>
        <v>0</v>
      </c>
      <c r="GA100" s="11">
        <f t="shared" si="4110"/>
        <v>0</v>
      </c>
      <c r="GB100" s="11">
        <f t="shared" si="4110"/>
        <v>0</v>
      </c>
      <c r="GC100" s="11">
        <f t="shared" si="4110"/>
        <v>0</v>
      </c>
      <c r="GD100" s="11">
        <f t="shared" si="4110"/>
        <v>0</v>
      </c>
      <c r="GE100" s="11">
        <f t="shared" si="4110"/>
        <v>0</v>
      </c>
      <c r="GF100" s="11">
        <f t="shared" si="4110"/>
        <v>0</v>
      </c>
      <c r="GG100" s="11">
        <f t="shared" si="4110"/>
        <v>0</v>
      </c>
      <c r="GH100" s="12">
        <f t="shared" si="4110"/>
        <v>0</v>
      </c>
      <c r="GI100" s="10">
        <f t="shared" si="4110"/>
        <v>0</v>
      </c>
      <c r="GJ100" s="11">
        <f t="shared" si="4110"/>
        <v>0</v>
      </c>
      <c r="GK100" s="11">
        <f t="shared" si="4110"/>
        <v>0</v>
      </c>
      <c r="GL100" s="11">
        <f t="shared" si="4110"/>
        <v>0</v>
      </c>
      <c r="GM100" s="11">
        <f t="shared" si="4110"/>
        <v>0</v>
      </c>
      <c r="GN100" s="11">
        <f t="shared" si="4110"/>
        <v>0</v>
      </c>
      <c r="GO100" s="11">
        <f t="shared" si="4110"/>
        <v>0</v>
      </c>
      <c r="GP100" s="11">
        <f t="shared" si="4110"/>
        <v>0</v>
      </c>
      <c r="GQ100" s="11">
        <f t="shared" si="4110"/>
        <v>0</v>
      </c>
      <c r="GR100" s="11">
        <f t="shared" si="4110"/>
        <v>0</v>
      </c>
      <c r="GS100" s="11">
        <f t="shared" si="4110"/>
        <v>0</v>
      </c>
      <c r="GT100" s="11">
        <f t="shared" si="4110"/>
        <v>0</v>
      </c>
      <c r="GU100" s="11">
        <f t="shared" si="4110"/>
        <v>0</v>
      </c>
      <c r="GV100" s="11">
        <f t="shared" si="4110"/>
        <v>0</v>
      </c>
      <c r="GW100" s="11">
        <f t="shared" si="4110"/>
        <v>0</v>
      </c>
      <c r="GX100" s="11">
        <f t="shared" si="4110"/>
        <v>0</v>
      </c>
      <c r="GY100" s="11">
        <f t="shared" si="4110"/>
        <v>0</v>
      </c>
      <c r="GZ100" s="11">
        <f t="shared" si="4110"/>
        <v>0</v>
      </c>
      <c r="HA100" s="11">
        <f t="shared" si="4110"/>
        <v>0</v>
      </c>
      <c r="HB100" s="11">
        <f t="shared" si="4110"/>
        <v>0</v>
      </c>
      <c r="HC100" s="11">
        <f t="shared" si="4110"/>
        <v>0</v>
      </c>
      <c r="HD100" s="11">
        <f t="shared" si="4110"/>
        <v>0</v>
      </c>
      <c r="HE100" s="11">
        <f t="shared" si="4110"/>
        <v>0</v>
      </c>
      <c r="HF100" s="11">
        <f t="shared" si="4110"/>
        <v>0</v>
      </c>
      <c r="HG100" s="11">
        <f t="shared" si="4110"/>
        <v>0</v>
      </c>
      <c r="HH100" s="11">
        <f t="shared" si="4110"/>
        <v>0</v>
      </c>
      <c r="HI100" s="11">
        <f t="shared" si="4110"/>
        <v>0</v>
      </c>
      <c r="HJ100" s="11">
        <f t="shared" si="4110"/>
        <v>0</v>
      </c>
      <c r="HK100" s="11">
        <f t="shared" si="4110"/>
        <v>0</v>
      </c>
      <c r="HL100" s="11">
        <f t="shared" si="4110"/>
        <v>0</v>
      </c>
      <c r="HM100" s="12">
        <f t="shared" si="4110"/>
        <v>0</v>
      </c>
      <c r="HN100" s="10">
        <f t="shared" si="4110"/>
        <v>0</v>
      </c>
      <c r="HO100" s="11">
        <f t="shared" si="4110"/>
        <v>0</v>
      </c>
      <c r="HP100" s="11">
        <f t="shared" si="4110"/>
        <v>0</v>
      </c>
      <c r="HQ100" s="11">
        <f t="shared" si="4110"/>
        <v>0</v>
      </c>
      <c r="HR100" s="11">
        <f t="shared" si="4110"/>
        <v>0</v>
      </c>
      <c r="HS100" s="11">
        <f t="shared" si="4110"/>
        <v>0</v>
      </c>
      <c r="HT100" s="11">
        <f t="shared" si="4110"/>
        <v>0</v>
      </c>
      <c r="HU100" s="11">
        <f t="shared" si="4110"/>
        <v>0</v>
      </c>
      <c r="HV100" s="11">
        <f t="shared" si="4110"/>
        <v>0</v>
      </c>
      <c r="HW100" s="11">
        <f t="shared" si="4110"/>
        <v>0</v>
      </c>
      <c r="HX100" s="11">
        <f t="shared" si="4110"/>
        <v>0</v>
      </c>
      <c r="HY100" s="11">
        <f t="shared" ref="HY100:KJ100" si="4111">IF(AND($C99&lt;=HY$8,$D99&gt;=HY$8),1,IF(AND($E99&lt;=HY$8,$F99&gt;=HY$8),1,0))</f>
        <v>0</v>
      </c>
      <c r="HZ100" s="11">
        <f t="shared" si="4111"/>
        <v>0</v>
      </c>
      <c r="IA100" s="11">
        <f t="shared" si="4111"/>
        <v>0</v>
      </c>
      <c r="IB100" s="11">
        <f t="shared" si="4111"/>
        <v>0</v>
      </c>
      <c r="IC100" s="11">
        <f t="shared" si="4111"/>
        <v>0</v>
      </c>
      <c r="ID100" s="11">
        <f t="shared" si="4111"/>
        <v>0</v>
      </c>
      <c r="IE100" s="11">
        <f t="shared" si="4111"/>
        <v>0</v>
      </c>
      <c r="IF100" s="11">
        <f t="shared" si="4111"/>
        <v>0</v>
      </c>
      <c r="IG100" s="11">
        <f t="shared" si="4111"/>
        <v>0</v>
      </c>
      <c r="IH100" s="11">
        <f t="shared" si="4111"/>
        <v>0</v>
      </c>
      <c r="II100" s="11">
        <f t="shared" si="4111"/>
        <v>0</v>
      </c>
      <c r="IJ100" s="11">
        <f t="shared" si="4111"/>
        <v>0</v>
      </c>
      <c r="IK100" s="11">
        <f t="shared" si="4111"/>
        <v>0</v>
      </c>
      <c r="IL100" s="11">
        <f t="shared" si="4111"/>
        <v>0</v>
      </c>
      <c r="IM100" s="11">
        <f t="shared" si="4111"/>
        <v>0</v>
      </c>
      <c r="IN100" s="11">
        <f t="shared" si="4111"/>
        <v>0</v>
      </c>
      <c r="IO100" s="12">
        <f t="shared" si="4111"/>
        <v>0</v>
      </c>
      <c r="IP100" s="10">
        <f t="shared" si="4111"/>
        <v>0</v>
      </c>
      <c r="IQ100" s="11">
        <f t="shared" si="4111"/>
        <v>0</v>
      </c>
      <c r="IR100" s="11">
        <f t="shared" si="4111"/>
        <v>0</v>
      </c>
      <c r="IS100" s="11">
        <f t="shared" si="4111"/>
        <v>0</v>
      </c>
      <c r="IT100" s="11">
        <f t="shared" si="4111"/>
        <v>0</v>
      </c>
      <c r="IU100" s="11">
        <f t="shared" si="4111"/>
        <v>0</v>
      </c>
      <c r="IV100" s="11">
        <f t="shared" si="4111"/>
        <v>0</v>
      </c>
      <c r="IW100" s="11">
        <f t="shared" si="4111"/>
        <v>0</v>
      </c>
      <c r="IX100" s="11">
        <f t="shared" si="4111"/>
        <v>0</v>
      </c>
      <c r="IY100" s="11">
        <f t="shared" si="4111"/>
        <v>0</v>
      </c>
      <c r="IZ100" s="11">
        <f t="shared" si="4111"/>
        <v>0</v>
      </c>
      <c r="JA100" s="11">
        <f t="shared" si="4111"/>
        <v>0</v>
      </c>
      <c r="JB100" s="11">
        <f t="shared" si="4111"/>
        <v>0</v>
      </c>
      <c r="JC100" s="11">
        <f t="shared" si="4111"/>
        <v>0</v>
      </c>
      <c r="JD100" s="11">
        <f t="shared" si="4111"/>
        <v>0</v>
      </c>
      <c r="JE100" s="11">
        <f t="shared" si="4111"/>
        <v>0</v>
      </c>
      <c r="JF100" s="11">
        <f t="shared" si="4111"/>
        <v>0</v>
      </c>
      <c r="JG100" s="11">
        <f t="shared" si="4111"/>
        <v>0</v>
      </c>
      <c r="JH100" s="11">
        <f t="shared" si="4111"/>
        <v>0</v>
      </c>
      <c r="JI100" s="11">
        <f t="shared" si="4111"/>
        <v>0</v>
      </c>
      <c r="JJ100" s="11">
        <f t="shared" si="4111"/>
        <v>0</v>
      </c>
      <c r="JK100" s="11">
        <f t="shared" si="4111"/>
        <v>0</v>
      </c>
      <c r="JL100" s="11">
        <f t="shared" si="4111"/>
        <v>0</v>
      </c>
      <c r="JM100" s="11">
        <f t="shared" si="4111"/>
        <v>0</v>
      </c>
      <c r="JN100" s="11">
        <f t="shared" si="4111"/>
        <v>0</v>
      </c>
      <c r="JO100" s="11">
        <f t="shared" si="4111"/>
        <v>0</v>
      </c>
      <c r="JP100" s="11">
        <f t="shared" si="4111"/>
        <v>0</v>
      </c>
      <c r="JQ100" s="11">
        <f t="shared" si="4111"/>
        <v>0</v>
      </c>
      <c r="JR100" s="11">
        <f t="shared" si="4111"/>
        <v>0</v>
      </c>
      <c r="JS100" s="11">
        <f t="shared" si="4111"/>
        <v>0</v>
      </c>
      <c r="JT100" s="12">
        <f t="shared" si="4111"/>
        <v>0</v>
      </c>
      <c r="JU100" s="10">
        <f t="shared" si="4111"/>
        <v>0</v>
      </c>
      <c r="JV100" s="11">
        <f t="shared" si="4111"/>
        <v>0</v>
      </c>
      <c r="JW100" s="11">
        <f t="shared" si="4111"/>
        <v>0</v>
      </c>
      <c r="JX100" s="11">
        <f t="shared" si="4111"/>
        <v>0</v>
      </c>
      <c r="JY100" s="11">
        <f t="shared" si="4111"/>
        <v>0</v>
      </c>
      <c r="JZ100" s="11">
        <f t="shared" si="4111"/>
        <v>0</v>
      </c>
      <c r="KA100" s="11">
        <f t="shared" si="4111"/>
        <v>0</v>
      </c>
      <c r="KB100" s="11">
        <f t="shared" si="4111"/>
        <v>0</v>
      </c>
      <c r="KC100" s="11">
        <f t="shared" si="4111"/>
        <v>0</v>
      </c>
      <c r="KD100" s="11">
        <f t="shared" si="4111"/>
        <v>0</v>
      </c>
      <c r="KE100" s="11">
        <f t="shared" si="4111"/>
        <v>0</v>
      </c>
      <c r="KF100" s="11">
        <f t="shared" si="4111"/>
        <v>0</v>
      </c>
      <c r="KG100" s="11">
        <f t="shared" si="4111"/>
        <v>0</v>
      </c>
      <c r="KH100" s="11">
        <f t="shared" si="4111"/>
        <v>0</v>
      </c>
      <c r="KI100" s="11">
        <f t="shared" si="4111"/>
        <v>0</v>
      </c>
      <c r="KJ100" s="11">
        <f t="shared" si="4111"/>
        <v>0</v>
      </c>
      <c r="KK100" s="11">
        <f t="shared" ref="KK100:MV100" si="4112">IF(AND($C99&lt;=KK$8,$D99&gt;=KK$8),1,IF(AND($E99&lt;=KK$8,$F99&gt;=KK$8),1,0))</f>
        <v>0</v>
      </c>
      <c r="KL100" s="11">
        <f t="shared" si="4112"/>
        <v>0</v>
      </c>
      <c r="KM100" s="11">
        <f t="shared" si="4112"/>
        <v>0</v>
      </c>
      <c r="KN100" s="11">
        <f t="shared" si="4112"/>
        <v>0</v>
      </c>
      <c r="KO100" s="11">
        <f t="shared" si="4112"/>
        <v>0</v>
      </c>
      <c r="KP100" s="11">
        <f t="shared" si="4112"/>
        <v>0</v>
      </c>
      <c r="KQ100" s="11">
        <f t="shared" si="4112"/>
        <v>0</v>
      </c>
      <c r="KR100" s="11">
        <f t="shared" si="4112"/>
        <v>0</v>
      </c>
      <c r="KS100" s="11">
        <f t="shared" si="4112"/>
        <v>0</v>
      </c>
      <c r="KT100" s="11">
        <f t="shared" si="4112"/>
        <v>0</v>
      </c>
      <c r="KU100" s="11">
        <f t="shared" si="4112"/>
        <v>0</v>
      </c>
      <c r="KV100" s="11">
        <f t="shared" si="4112"/>
        <v>0</v>
      </c>
      <c r="KW100" s="11">
        <f t="shared" si="4112"/>
        <v>0</v>
      </c>
      <c r="KX100" s="12">
        <f t="shared" si="4112"/>
        <v>0</v>
      </c>
      <c r="KY100" s="10">
        <f t="shared" si="4112"/>
        <v>0</v>
      </c>
      <c r="KZ100" s="11">
        <f t="shared" si="4112"/>
        <v>0</v>
      </c>
      <c r="LA100" s="11">
        <f t="shared" si="4112"/>
        <v>0</v>
      </c>
      <c r="LB100" s="11">
        <f t="shared" si="4112"/>
        <v>0</v>
      </c>
      <c r="LC100" s="11">
        <f t="shared" si="4112"/>
        <v>0</v>
      </c>
      <c r="LD100" s="11">
        <f t="shared" si="4112"/>
        <v>0</v>
      </c>
      <c r="LE100" s="11">
        <f t="shared" si="4112"/>
        <v>0</v>
      </c>
      <c r="LF100" s="11">
        <f t="shared" si="4112"/>
        <v>0</v>
      </c>
      <c r="LG100" s="11">
        <f t="shared" si="4112"/>
        <v>0</v>
      </c>
      <c r="LH100" s="11">
        <f t="shared" si="4112"/>
        <v>0</v>
      </c>
      <c r="LI100" s="11">
        <f t="shared" si="4112"/>
        <v>0</v>
      </c>
      <c r="LJ100" s="11">
        <f t="shared" si="4112"/>
        <v>0</v>
      </c>
      <c r="LK100" s="11">
        <f t="shared" si="4112"/>
        <v>0</v>
      </c>
      <c r="LL100" s="11">
        <f t="shared" si="4112"/>
        <v>0</v>
      </c>
      <c r="LM100" s="11">
        <f t="shared" si="4112"/>
        <v>0</v>
      </c>
      <c r="LN100" s="11">
        <f t="shared" si="4112"/>
        <v>0</v>
      </c>
      <c r="LO100" s="11">
        <f t="shared" si="4112"/>
        <v>0</v>
      </c>
      <c r="LP100" s="11">
        <f t="shared" si="4112"/>
        <v>0</v>
      </c>
      <c r="LQ100" s="11">
        <f t="shared" si="4112"/>
        <v>0</v>
      </c>
      <c r="LR100" s="11">
        <f t="shared" si="4112"/>
        <v>0</v>
      </c>
      <c r="LS100" s="11">
        <f t="shared" si="4112"/>
        <v>0</v>
      </c>
      <c r="LT100" s="11">
        <f t="shared" si="4112"/>
        <v>0</v>
      </c>
      <c r="LU100" s="11">
        <f t="shared" si="4112"/>
        <v>0</v>
      </c>
      <c r="LV100" s="11">
        <f t="shared" si="4112"/>
        <v>0</v>
      </c>
      <c r="LW100" s="11">
        <f t="shared" si="4112"/>
        <v>0</v>
      </c>
      <c r="LX100" s="11">
        <f t="shared" si="4112"/>
        <v>0</v>
      </c>
      <c r="LY100" s="11">
        <f t="shared" si="4112"/>
        <v>0</v>
      </c>
      <c r="LZ100" s="11">
        <f t="shared" si="4112"/>
        <v>0</v>
      </c>
      <c r="MA100" s="11">
        <f t="shared" si="4112"/>
        <v>0</v>
      </c>
      <c r="MB100" s="11">
        <f t="shared" si="4112"/>
        <v>0</v>
      </c>
      <c r="MC100" s="12">
        <f t="shared" si="4112"/>
        <v>0</v>
      </c>
      <c r="MD100" s="10">
        <f t="shared" si="4112"/>
        <v>0</v>
      </c>
      <c r="ME100" s="11">
        <f t="shared" si="4112"/>
        <v>0</v>
      </c>
      <c r="MF100" s="11">
        <f t="shared" si="4112"/>
        <v>0</v>
      </c>
      <c r="MG100" s="11">
        <f t="shared" si="4112"/>
        <v>0</v>
      </c>
      <c r="MH100" s="11">
        <f t="shared" si="4112"/>
        <v>0</v>
      </c>
      <c r="MI100" s="11">
        <f t="shared" si="4112"/>
        <v>0</v>
      </c>
      <c r="MJ100" s="11">
        <f t="shared" si="4112"/>
        <v>0</v>
      </c>
      <c r="MK100" s="11">
        <f t="shared" si="4112"/>
        <v>0</v>
      </c>
      <c r="ML100" s="11">
        <f t="shared" si="4112"/>
        <v>0</v>
      </c>
      <c r="MM100" s="11">
        <f t="shared" si="4112"/>
        <v>0</v>
      </c>
      <c r="MN100" s="11">
        <f t="shared" si="4112"/>
        <v>0</v>
      </c>
      <c r="MO100" s="11">
        <f t="shared" si="4112"/>
        <v>0</v>
      </c>
      <c r="MP100" s="11">
        <f t="shared" si="4112"/>
        <v>0</v>
      </c>
      <c r="MQ100" s="11">
        <f t="shared" si="4112"/>
        <v>0</v>
      </c>
      <c r="MR100" s="11">
        <f t="shared" si="4112"/>
        <v>0</v>
      </c>
      <c r="MS100" s="11">
        <f t="shared" si="4112"/>
        <v>0</v>
      </c>
      <c r="MT100" s="11">
        <f t="shared" si="4112"/>
        <v>0</v>
      </c>
      <c r="MU100" s="11">
        <f t="shared" si="4112"/>
        <v>0</v>
      </c>
      <c r="MV100" s="11">
        <f t="shared" si="4112"/>
        <v>0</v>
      </c>
      <c r="MW100" s="11">
        <f t="shared" ref="MW100:NG100" si="4113">IF(AND($C99&lt;=MW$8,$D99&gt;=MW$8),1,IF(AND($E99&lt;=MW$8,$F99&gt;=MW$8),1,0))</f>
        <v>0</v>
      </c>
      <c r="MX100" s="11">
        <f t="shared" si="4113"/>
        <v>0</v>
      </c>
      <c r="MY100" s="11">
        <f t="shared" si="4113"/>
        <v>0</v>
      </c>
      <c r="MZ100" s="11">
        <f t="shared" si="4113"/>
        <v>0</v>
      </c>
      <c r="NA100" s="11">
        <f t="shared" si="4113"/>
        <v>0</v>
      </c>
      <c r="NB100" s="11">
        <f t="shared" si="4113"/>
        <v>0</v>
      </c>
      <c r="NC100" s="11">
        <f t="shared" si="4113"/>
        <v>0</v>
      </c>
      <c r="ND100" s="11">
        <f t="shared" si="4113"/>
        <v>0</v>
      </c>
      <c r="NE100" s="11">
        <f t="shared" si="4113"/>
        <v>0</v>
      </c>
      <c r="NF100" s="11">
        <f t="shared" si="4113"/>
        <v>0</v>
      </c>
      <c r="NG100" s="12">
        <f t="shared" si="4113"/>
        <v>0</v>
      </c>
    </row>
    <row r="101" spans="1:371" ht="5" customHeight="1" x14ac:dyDescent="0.2">
      <c r="A101" s="51"/>
      <c r="B101" s="54"/>
      <c r="C101" s="34"/>
      <c r="D101" s="34"/>
      <c r="E101" s="31"/>
      <c r="F101" s="34"/>
      <c r="G101" s="13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5"/>
      <c r="AL101" s="13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5"/>
      <c r="BQ101" s="13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5"/>
      <c r="CU101" s="13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5"/>
      <c r="DZ101" s="13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5"/>
      <c r="FD101" s="13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5"/>
      <c r="GI101" s="13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5"/>
      <c r="HN101" s="13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5"/>
      <c r="IP101" s="13"/>
      <c r="IQ101" s="14"/>
      <c r="IR101" s="14"/>
      <c r="IS101" s="14"/>
      <c r="IT101" s="14"/>
      <c r="IU101" s="14"/>
      <c r="IV101" s="14"/>
      <c r="IW101" s="14"/>
      <c r="IX101" s="14"/>
      <c r="IY101" s="14"/>
      <c r="IZ101" s="14"/>
      <c r="JA101" s="14"/>
      <c r="JB101" s="14"/>
      <c r="JC101" s="14"/>
      <c r="JD101" s="14"/>
      <c r="JE101" s="14"/>
      <c r="JF101" s="14"/>
      <c r="JG101" s="14"/>
      <c r="JH101" s="14"/>
      <c r="JI101" s="14"/>
      <c r="JJ101" s="14"/>
      <c r="JK101" s="14"/>
      <c r="JL101" s="14"/>
      <c r="JM101" s="14"/>
      <c r="JN101" s="14"/>
      <c r="JO101" s="14"/>
      <c r="JP101" s="14"/>
      <c r="JQ101" s="14"/>
      <c r="JR101" s="14"/>
      <c r="JS101" s="14"/>
      <c r="JT101" s="15"/>
      <c r="JU101" s="13"/>
      <c r="JV101" s="14"/>
      <c r="JW101" s="14"/>
      <c r="JX101" s="14"/>
      <c r="JY101" s="14"/>
      <c r="JZ101" s="14"/>
      <c r="KA101" s="14"/>
      <c r="KB101" s="14"/>
      <c r="KC101" s="14"/>
      <c r="KD101" s="14"/>
      <c r="KE101" s="14"/>
      <c r="KF101" s="14"/>
      <c r="KG101" s="14"/>
      <c r="KH101" s="14"/>
      <c r="KI101" s="14"/>
      <c r="KJ101" s="14"/>
      <c r="KK101" s="14"/>
      <c r="KL101" s="14"/>
      <c r="KM101" s="14"/>
      <c r="KN101" s="14"/>
      <c r="KO101" s="14"/>
      <c r="KP101" s="14"/>
      <c r="KQ101" s="14"/>
      <c r="KR101" s="14"/>
      <c r="KS101" s="14"/>
      <c r="KT101" s="14"/>
      <c r="KU101" s="14"/>
      <c r="KV101" s="14"/>
      <c r="KW101" s="14"/>
      <c r="KX101" s="15"/>
      <c r="KY101" s="13"/>
      <c r="KZ101" s="14"/>
      <c r="LA101" s="14"/>
      <c r="LB101" s="14"/>
      <c r="LC101" s="14"/>
      <c r="LD101" s="14"/>
      <c r="LE101" s="14"/>
      <c r="LF101" s="14"/>
      <c r="LG101" s="14"/>
      <c r="LH101" s="14"/>
      <c r="LI101" s="14"/>
      <c r="LJ101" s="14"/>
      <c r="LK101" s="14"/>
      <c r="LL101" s="14"/>
      <c r="LM101" s="14"/>
      <c r="LN101" s="14"/>
      <c r="LO101" s="14"/>
      <c r="LP101" s="14"/>
      <c r="LQ101" s="14"/>
      <c r="LR101" s="14"/>
      <c r="LS101" s="14"/>
      <c r="LT101" s="14"/>
      <c r="LU101" s="14"/>
      <c r="LV101" s="14"/>
      <c r="LW101" s="14"/>
      <c r="LX101" s="14"/>
      <c r="LY101" s="14"/>
      <c r="LZ101" s="14"/>
      <c r="MA101" s="14"/>
      <c r="MB101" s="14"/>
      <c r="MC101" s="15"/>
      <c r="MD101" s="13"/>
      <c r="ME101" s="14"/>
      <c r="MF101" s="14"/>
      <c r="MG101" s="14"/>
      <c r="MH101" s="14"/>
      <c r="MI101" s="14"/>
      <c r="MJ101" s="14"/>
      <c r="MK101" s="14"/>
      <c r="ML101" s="14"/>
      <c r="MM101" s="14"/>
      <c r="MN101" s="14"/>
      <c r="MO101" s="14"/>
      <c r="MP101" s="14"/>
      <c r="MQ101" s="14"/>
      <c r="MR101" s="14"/>
      <c r="MS101" s="14"/>
      <c r="MT101" s="14"/>
      <c r="MU101" s="14"/>
      <c r="MV101" s="14"/>
      <c r="MW101" s="14"/>
      <c r="MX101" s="14"/>
      <c r="MY101" s="14"/>
      <c r="MZ101" s="14"/>
      <c r="NA101" s="14"/>
      <c r="NB101" s="14"/>
      <c r="NC101" s="14"/>
      <c r="ND101" s="14"/>
      <c r="NE101" s="14"/>
      <c r="NF101" s="14"/>
      <c r="NG101" s="15"/>
    </row>
    <row r="102" spans="1:371" ht="5" customHeight="1" x14ac:dyDescent="0.2">
      <c r="A102" s="49"/>
      <c r="B102" s="52"/>
      <c r="C102" s="32"/>
      <c r="D102" s="32"/>
      <c r="E102" s="31"/>
      <c r="F102" s="32"/>
      <c r="G102" s="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9"/>
      <c r="AL102" s="7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9"/>
      <c r="BQ102" s="7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9"/>
      <c r="CU102" s="7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9"/>
      <c r="DZ102" s="7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9"/>
      <c r="FD102" s="7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9"/>
      <c r="GI102" s="7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9"/>
      <c r="HN102" s="7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9"/>
      <c r="IP102" s="7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A102" s="8"/>
      <c r="JB102" s="8"/>
      <c r="JC102" s="8"/>
      <c r="JD102" s="8"/>
      <c r="JE102" s="8"/>
      <c r="JF102" s="8"/>
      <c r="JG102" s="8"/>
      <c r="JH102" s="8"/>
      <c r="JI102" s="8"/>
      <c r="JJ102" s="8"/>
      <c r="JK102" s="8"/>
      <c r="JL102" s="8"/>
      <c r="JM102" s="8"/>
      <c r="JN102" s="8"/>
      <c r="JO102" s="8"/>
      <c r="JP102" s="8"/>
      <c r="JQ102" s="8"/>
      <c r="JR102" s="8"/>
      <c r="JS102" s="8"/>
      <c r="JT102" s="9"/>
      <c r="JU102" s="7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9"/>
      <c r="KY102" s="7"/>
      <c r="KZ102" s="8"/>
      <c r="LA102" s="8"/>
      <c r="LB102" s="8"/>
      <c r="LC102" s="8"/>
      <c r="LD102" s="8"/>
      <c r="LE102" s="8"/>
      <c r="LF102" s="8"/>
      <c r="LG102" s="8"/>
      <c r="LH102" s="8"/>
      <c r="LI102" s="8"/>
      <c r="LJ102" s="8"/>
      <c r="LK102" s="8"/>
      <c r="LL102" s="8"/>
      <c r="LM102" s="8"/>
      <c r="LN102" s="8"/>
      <c r="LO102" s="8"/>
      <c r="LP102" s="8"/>
      <c r="LQ102" s="8"/>
      <c r="LR102" s="8"/>
      <c r="LS102" s="8"/>
      <c r="LT102" s="8"/>
      <c r="LU102" s="8"/>
      <c r="LV102" s="8"/>
      <c r="LW102" s="8"/>
      <c r="LX102" s="8"/>
      <c r="LY102" s="8"/>
      <c r="LZ102" s="8"/>
      <c r="MA102" s="8"/>
      <c r="MB102" s="8"/>
      <c r="MC102" s="9"/>
      <c r="MD102" s="7"/>
      <c r="ME102" s="8"/>
      <c r="MF102" s="8"/>
      <c r="MG102" s="8"/>
      <c r="MH102" s="8"/>
      <c r="MI102" s="8"/>
      <c r="MJ102" s="8"/>
      <c r="MK102" s="8"/>
      <c r="ML102" s="8"/>
      <c r="MM102" s="8"/>
      <c r="MN102" s="8"/>
      <c r="MO102" s="8"/>
      <c r="MP102" s="8"/>
      <c r="MQ102" s="8"/>
      <c r="MR102" s="8"/>
      <c r="MS102" s="8"/>
      <c r="MT102" s="8"/>
      <c r="MU102" s="8"/>
      <c r="MV102" s="8"/>
      <c r="MW102" s="8"/>
      <c r="MX102" s="8"/>
      <c r="MY102" s="8"/>
      <c r="MZ102" s="8"/>
      <c r="NA102" s="8"/>
      <c r="NB102" s="8"/>
      <c r="NC102" s="8"/>
      <c r="ND102" s="8"/>
      <c r="NE102" s="8"/>
      <c r="NF102" s="8"/>
      <c r="NG102" s="9"/>
    </row>
    <row r="103" spans="1:371" x14ac:dyDescent="0.2">
      <c r="A103" s="50"/>
      <c r="B103" s="53"/>
      <c r="C103" s="33"/>
      <c r="D103" s="33"/>
      <c r="E103" s="31"/>
      <c r="F103" s="33"/>
      <c r="G103" s="10">
        <f>IF(AND($C102&lt;=G$8,$D102&gt;=G$8),1,IF(AND($E102&lt;=G$8,$F102&gt;=G$8),1,0))</f>
        <v>0</v>
      </c>
      <c r="H103" s="11">
        <f t="shared" ref="H103:AK103" si="4114">IF(AND($C102&lt;=H$8,$D102&gt;=H$8),1,IF(AND($E102&lt;=H$8,$F102&gt;=H$8),1,0))</f>
        <v>0</v>
      </c>
      <c r="I103" s="11">
        <f t="shared" si="4114"/>
        <v>0</v>
      </c>
      <c r="J103" s="11">
        <f t="shared" si="4114"/>
        <v>0</v>
      </c>
      <c r="K103" s="11">
        <f t="shared" si="4114"/>
        <v>0</v>
      </c>
      <c r="L103" s="11">
        <f t="shared" si="4114"/>
        <v>0</v>
      </c>
      <c r="M103" s="11">
        <f t="shared" si="4114"/>
        <v>0</v>
      </c>
      <c r="N103" s="11">
        <f t="shared" si="4114"/>
        <v>0</v>
      </c>
      <c r="O103" s="11">
        <f t="shared" si="4114"/>
        <v>0</v>
      </c>
      <c r="P103" s="11">
        <f t="shared" si="4114"/>
        <v>0</v>
      </c>
      <c r="Q103" s="11">
        <f t="shared" si="4114"/>
        <v>0</v>
      </c>
      <c r="R103" s="11">
        <f t="shared" si="4114"/>
        <v>0</v>
      </c>
      <c r="S103" s="11">
        <f t="shared" si="4114"/>
        <v>0</v>
      </c>
      <c r="T103" s="11">
        <f t="shared" si="4114"/>
        <v>0</v>
      </c>
      <c r="U103" s="11">
        <f t="shared" si="4114"/>
        <v>0</v>
      </c>
      <c r="V103" s="11">
        <f t="shared" si="4114"/>
        <v>0</v>
      </c>
      <c r="W103" s="11">
        <f t="shared" si="4114"/>
        <v>0</v>
      </c>
      <c r="X103" s="11">
        <f t="shared" si="4114"/>
        <v>0</v>
      </c>
      <c r="Y103" s="11">
        <f t="shared" si="4114"/>
        <v>0</v>
      </c>
      <c r="Z103" s="11">
        <f t="shared" si="4114"/>
        <v>0</v>
      </c>
      <c r="AA103" s="11">
        <f t="shared" si="4114"/>
        <v>0</v>
      </c>
      <c r="AB103" s="11">
        <f t="shared" si="4114"/>
        <v>0</v>
      </c>
      <c r="AC103" s="11">
        <f t="shared" si="4114"/>
        <v>0</v>
      </c>
      <c r="AD103" s="11">
        <f t="shared" si="4114"/>
        <v>0</v>
      </c>
      <c r="AE103" s="11">
        <f t="shared" si="4114"/>
        <v>0</v>
      </c>
      <c r="AF103" s="11">
        <f t="shared" si="4114"/>
        <v>0</v>
      </c>
      <c r="AG103" s="11">
        <f t="shared" si="4114"/>
        <v>0</v>
      </c>
      <c r="AH103" s="11">
        <f t="shared" si="4114"/>
        <v>0</v>
      </c>
      <c r="AI103" s="11">
        <f t="shared" si="4114"/>
        <v>0</v>
      </c>
      <c r="AJ103" s="11">
        <f t="shared" si="4114"/>
        <v>0</v>
      </c>
      <c r="AK103" s="12">
        <f t="shared" si="4114"/>
        <v>0</v>
      </c>
      <c r="AL103" s="10">
        <f>IF(AND($C102&lt;=AL$8,$D102&gt;=AL$8),1,IF(AND($E102&lt;=AL$8,$F102&gt;=AL$8),1,0))</f>
        <v>0</v>
      </c>
      <c r="AM103" s="11">
        <f>IF(AND($C102&lt;=AM$8,$D102&gt;=AM$8),1,IF(AND($E102&lt;=AM$8,$F102&gt;=AM$8),1,0))</f>
        <v>0</v>
      </c>
      <c r="AN103" s="11">
        <f>IF(AND($C102&lt;=AN$8,$D102&gt;=AN$8),1,IF(AND($E102&lt;=AN$8,$F102&gt;=AN$8),1,0))</f>
        <v>0</v>
      </c>
      <c r="AO103" s="11">
        <f t="shared" ref="AO103:CZ103" si="4115">IF(AND($C102&lt;=AO$8,$D102&gt;=AO$8),1,IF(AND($E102&lt;=AO$8,$F102&gt;=AO$8),1,0))</f>
        <v>0</v>
      </c>
      <c r="AP103" s="11">
        <f t="shared" si="4115"/>
        <v>0</v>
      </c>
      <c r="AQ103" s="11">
        <f t="shared" si="4115"/>
        <v>0</v>
      </c>
      <c r="AR103" s="11">
        <f t="shared" si="4115"/>
        <v>0</v>
      </c>
      <c r="AS103" s="11">
        <f t="shared" si="4115"/>
        <v>0</v>
      </c>
      <c r="AT103" s="11">
        <f t="shared" si="4115"/>
        <v>0</v>
      </c>
      <c r="AU103" s="11">
        <f t="shared" si="4115"/>
        <v>0</v>
      </c>
      <c r="AV103" s="11">
        <f t="shared" si="4115"/>
        <v>0</v>
      </c>
      <c r="AW103" s="11">
        <f t="shared" si="4115"/>
        <v>0</v>
      </c>
      <c r="AX103" s="11">
        <f t="shared" si="4115"/>
        <v>0</v>
      </c>
      <c r="AY103" s="11">
        <f t="shared" si="4115"/>
        <v>0</v>
      </c>
      <c r="AZ103" s="11">
        <f t="shared" si="4115"/>
        <v>0</v>
      </c>
      <c r="BA103" s="11">
        <f t="shared" si="4115"/>
        <v>0</v>
      </c>
      <c r="BB103" s="11">
        <f t="shared" si="4115"/>
        <v>0</v>
      </c>
      <c r="BC103" s="11">
        <f t="shared" si="4115"/>
        <v>0</v>
      </c>
      <c r="BD103" s="11">
        <f t="shared" si="4115"/>
        <v>0</v>
      </c>
      <c r="BE103" s="11">
        <f t="shared" si="4115"/>
        <v>0</v>
      </c>
      <c r="BF103" s="11">
        <f t="shared" si="4115"/>
        <v>0</v>
      </c>
      <c r="BG103" s="11">
        <f t="shared" si="4115"/>
        <v>0</v>
      </c>
      <c r="BH103" s="11">
        <f t="shared" si="4115"/>
        <v>0</v>
      </c>
      <c r="BI103" s="11">
        <f t="shared" si="4115"/>
        <v>0</v>
      </c>
      <c r="BJ103" s="11">
        <f t="shared" si="4115"/>
        <v>0</v>
      </c>
      <c r="BK103" s="11">
        <f t="shared" si="4115"/>
        <v>0</v>
      </c>
      <c r="BL103" s="11">
        <f t="shared" si="4115"/>
        <v>0</v>
      </c>
      <c r="BM103" s="11">
        <f t="shared" si="4115"/>
        <v>0</v>
      </c>
      <c r="BN103" s="11">
        <f t="shared" si="4115"/>
        <v>0</v>
      </c>
      <c r="BO103" s="11">
        <f t="shared" si="4115"/>
        <v>0</v>
      </c>
      <c r="BP103" s="12">
        <f t="shared" si="4115"/>
        <v>0</v>
      </c>
      <c r="BQ103" s="10">
        <f t="shared" si="4115"/>
        <v>0</v>
      </c>
      <c r="BR103" s="11">
        <f t="shared" si="4115"/>
        <v>0</v>
      </c>
      <c r="BS103" s="11">
        <f t="shared" si="4115"/>
        <v>0</v>
      </c>
      <c r="BT103" s="11">
        <f t="shared" si="4115"/>
        <v>0</v>
      </c>
      <c r="BU103" s="11">
        <f t="shared" si="4115"/>
        <v>0</v>
      </c>
      <c r="BV103" s="11">
        <f t="shared" si="4115"/>
        <v>0</v>
      </c>
      <c r="BW103" s="11">
        <f t="shared" si="4115"/>
        <v>0</v>
      </c>
      <c r="BX103" s="11">
        <f t="shared" si="4115"/>
        <v>0</v>
      </c>
      <c r="BY103" s="11">
        <f t="shared" si="4115"/>
        <v>0</v>
      </c>
      <c r="BZ103" s="11">
        <f t="shared" si="4115"/>
        <v>0</v>
      </c>
      <c r="CA103" s="11">
        <f t="shared" si="4115"/>
        <v>0</v>
      </c>
      <c r="CB103" s="11">
        <f t="shared" si="4115"/>
        <v>0</v>
      </c>
      <c r="CC103" s="11">
        <f t="shared" si="4115"/>
        <v>0</v>
      </c>
      <c r="CD103" s="11">
        <f t="shared" si="4115"/>
        <v>0</v>
      </c>
      <c r="CE103" s="11">
        <f t="shared" si="4115"/>
        <v>0</v>
      </c>
      <c r="CF103" s="11">
        <f t="shared" si="4115"/>
        <v>0</v>
      </c>
      <c r="CG103" s="11">
        <f t="shared" si="4115"/>
        <v>0</v>
      </c>
      <c r="CH103" s="11">
        <f t="shared" si="4115"/>
        <v>0</v>
      </c>
      <c r="CI103" s="11">
        <f t="shared" si="4115"/>
        <v>0</v>
      </c>
      <c r="CJ103" s="11">
        <f t="shared" si="4115"/>
        <v>0</v>
      </c>
      <c r="CK103" s="11">
        <f t="shared" si="4115"/>
        <v>0</v>
      </c>
      <c r="CL103" s="11">
        <f t="shared" si="4115"/>
        <v>0</v>
      </c>
      <c r="CM103" s="11">
        <f t="shared" si="4115"/>
        <v>0</v>
      </c>
      <c r="CN103" s="11">
        <f t="shared" si="4115"/>
        <v>0</v>
      </c>
      <c r="CO103" s="11">
        <f t="shared" si="4115"/>
        <v>0</v>
      </c>
      <c r="CP103" s="11">
        <f t="shared" si="4115"/>
        <v>0</v>
      </c>
      <c r="CQ103" s="11">
        <f t="shared" si="4115"/>
        <v>0</v>
      </c>
      <c r="CR103" s="11">
        <f t="shared" si="4115"/>
        <v>0</v>
      </c>
      <c r="CS103" s="11">
        <f t="shared" si="4115"/>
        <v>0</v>
      </c>
      <c r="CT103" s="12">
        <f t="shared" si="4115"/>
        <v>0</v>
      </c>
      <c r="CU103" s="10">
        <f t="shared" si="4115"/>
        <v>0</v>
      </c>
      <c r="CV103" s="11">
        <f t="shared" si="4115"/>
        <v>0</v>
      </c>
      <c r="CW103" s="11">
        <f t="shared" si="4115"/>
        <v>0</v>
      </c>
      <c r="CX103" s="11">
        <f t="shared" si="4115"/>
        <v>0</v>
      </c>
      <c r="CY103" s="11">
        <f t="shared" si="4115"/>
        <v>0</v>
      </c>
      <c r="CZ103" s="11">
        <f t="shared" si="4115"/>
        <v>0</v>
      </c>
      <c r="DA103" s="11">
        <f t="shared" ref="DA103:FL103" si="4116">IF(AND($C102&lt;=DA$8,$D102&gt;=DA$8),1,IF(AND($E102&lt;=DA$8,$F102&gt;=DA$8),1,0))</f>
        <v>0</v>
      </c>
      <c r="DB103" s="11">
        <f t="shared" si="4116"/>
        <v>0</v>
      </c>
      <c r="DC103" s="11">
        <f t="shared" si="4116"/>
        <v>0</v>
      </c>
      <c r="DD103" s="11">
        <f t="shared" si="4116"/>
        <v>0</v>
      </c>
      <c r="DE103" s="11">
        <f t="shared" si="4116"/>
        <v>0</v>
      </c>
      <c r="DF103" s="11">
        <f t="shared" si="4116"/>
        <v>0</v>
      </c>
      <c r="DG103" s="11">
        <f t="shared" si="4116"/>
        <v>0</v>
      </c>
      <c r="DH103" s="11">
        <f t="shared" si="4116"/>
        <v>0</v>
      </c>
      <c r="DI103" s="11">
        <f t="shared" si="4116"/>
        <v>0</v>
      </c>
      <c r="DJ103" s="11">
        <f t="shared" si="4116"/>
        <v>0</v>
      </c>
      <c r="DK103" s="11">
        <f t="shared" si="4116"/>
        <v>0</v>
      </c>
      <c r="DL103" s="11">
        <f t="shared" si="4116"/>
        <v>0</v>
      </c>
      <c r="DM103" s="11">
        <f t="shared" si="4116"/>
        <v>0</v>
      </c>
      <c r="DN103" s="11">
        <f t="shared" si="4116"/>
        <v>0</v>
      </c>
      <c r="DO103" s="11">
        <f t="shared" si="4116"/>
        <v>0</v>
      </c>
      <c r="DP103" s="11">
        <f t="shared" si="4116"/>
        <v>0</v>
      </c>
      <c r="DQ103" s="11">
        <f t="shared" si="4116"/>
        <v>0</v>
      </c>
      <c r="DR103" s="11">
        <f t="shared" si="4116"/>
        <v>0</v>
      </c>
      <c r="DS103" s="11">
        <f t="shared" si="4116"/>
        <v>0</v>
      </c>
      <c r="DT103" s="11">
        <f t="shared" si="4116"/>
        <v>0</v>
      </c>
      <c r="DU103" s="11">
        <f t="shared" si="4116"/>
        <v>0</v>
      </c>
      <c r="DV103" s="11">
        <f t="shared" si="4116"/>
        <v>0</v>
      </c>
      <c r="DW103" s="11">
        <f t="shared" si="4116"/>
        <v>0</v>
      </c>
      <c r="DX103" s="11">
        <f t="shared" si="4116"/>
        <v>0</v>
      </c>
      <c r="DY103" s="12">
        <f t="shared" si="4116"/>
        <v>0</v>
      </c>
      <c r="DZ103" s="10">
        <f t="shared" si="4116"/>
        <v>0</v>
      </c>
      <c r="EA103" s="11">
        <f t="shared" si="4116"/>
        <v>0</v>
      </c>
      <c r="EB103" s="11">
        <f t="shared" si="4116"/>
        <v>0</v>
      </c>
      <c r="EC103" s="11">
        <f t="shared" si="4116"/>
        <v>0</v>
      </c>
      <c r="ED103" s="11">
        <f t="shared" si="4116"/>
        <v>0</v>
      </c>
      <c r="EE103" s="11">
        <f t="shared" si="4116"/>
        <v>0</v>
      </c>
      <c r="EF103" s="11">
        <f t="shared" si="4116"/>
        <v>0</v>
      </c>
      <c r="EG103" s="11">
        <f t="shared" si="4116"/>
        <v>0</v>
      </c>
      <c r="EH103" s="11">
        <f t="shared" si="4116"/>
        <v>0</v>
      </c>
      <c r="EI103" s="11">
        <f t="shared" si="4116"/>
        <v>0</v>
      </c>
      <c r="EJ103" s="11">
        <f t="shared" si="4116"/>
        <v>0</v>
      </c>
      <c r="EK103" s="11">
        <f t="shared" si="4116"/>
        <v>0</v>
      </c>
      <c r="EL103" s="11">
        <f t="shared" si="4116"/>
        <v>0</v>
      </c>
      <c r="EM103" s="11">
        <f t="shared" si="4116"/>
        <v>0</v>
      </c>
      <c r="EN103" s="11">
        <f t="shared" si="4116"/>
        <v>0</v>
      </c>
      <c r="EO103" s="11">
        <f t="shared" si="4116"/>
        <v>0</v>
      </c>
      <c r="EP103" s="11">
        <f t="shared" si="4116"/>
        <v>0</v>
      </c>
      <c r="EQ103" s="11">
        <f t="shared" si="4116"/>
        <v>0</v>
      </c>
      <c r="ER103" s="11">
        <f t="shared" si="4116"/>
        <v>0</v>
      </c>
      <c r="ES103" s="11">
        <f t="shared" si="4116"/>
        <v>0</v>
      </c>
      <c r="ET103" s="11">
        <f t="shared" si="4116"/>
        <v>0</v>
      </c>
      <c r="EU103" s="11">
        <f t="shared" si="4116"/>
        <v>0</v>
      </c>
      <c r="EV103" s="11">
        <f t="shared" si="4116"/>
        <v>0</v>
      </c>
      <c r="EW103" s="11">
        <f t="shared" si="4116"/>
        <v>0</v>
      </c>
      <c r="EX103" s="11">
        <f t="shared" si="4116"/>
        <v>0</v>
      </c>
      <c r="EY103" s="11">
        <f t="shared" si="4116"/>
        <v>0</v>
      </c>
      <c r="EZ103" s="11">
        <f t="shared" si="4116"/>
        <v>0</v>
      </c>
      <c r="FA103" s="11">
        <f t="shared" si="4116"/>
        <v>0</v>
      </c>
      <c r="FB103" s="11">
        <f t="shared" si="4116"/>
        <v>0</v>
      </c>
      <c r="FC103" s="12">
        <f t="shared" si="4116"/>
        <v>0</v>
      </c>
      <c r="FD103" s="10">
        <f t="shared" si="4116"/>
        <v>0</v>
      </c>
      <c r="FE103" s="11">
        <f t="shared" si="4116"/>
        <v>0</v>
      </c>
      <c r="FF103" s="11">
        <f t="shared" si="4116"/>
        <v>0</v>
      </c>
      <c r="FG103" s="11">
        <f t="shared" si="4116"/>
        <v>0</v>
      </c>
      <c r="FH103" s="11">
        <f t="shared" si="4116"/>
        <v>0</v>
      </c>
      <c r="FI103" s="11">
        <f t="shared" si="4116"/>
        <v>0</v>
      </c>
      <c r="FJ103" s="11">
        <f t="shared" si="4116"/>
        <v>0</v>
      </c>
      <c r="FK103" s="11">
        <f t="shared" si="4116"/>
        <v>0</v>
      </c>
      <c r="FL103" s="11">
        <f t="shared" si="4116"/>
        <v>0</v>
      </c>
      <c r="FM103" s="11">
        <f t="shared" ref="FM103:HX103" si="4117">IF(AND($C102&lt;=FM$8,$D102&gt;=FM$8),1,IF(AND($E102&lt;=FM$8,$F102&gt;=FM$8),1,0))</f>
        <v>0</v>
      </c>
      <c r="FN103" s="11">
        <f t="shared" si="4117"/>
        <v>0</v>
      </c>
      <c r="FO103" s="11">
        <f t="shared" si="4117"/>
        <v>0</v>
      </c>
      <c r="FP103" s="11">
        <f t="shared" si="4117"/>
        <v>0</v>
      </c>
      <c r="FQ103" s="11">
        <f t="shared" si="4117"/>
        <v>0</v>
      </c>
      <c r="FR103" s="11">
        <f t="shared" si="4117"/>
        <v>0</v>
      </c>
      <c r="FS103" s="11">
        <f t="shared" si="4117"/>
        <v>0</v>
      </c>
      <c r="FT103" s="11">
        <f t="shared" si="4117"/>
        <v>0</v>
      </c>
      <c r="FU103" s="11">
        <f t="shared" si="4117"/>
        <v>0</v>
      </c>
      <c r="FV103" s="11">
        <f t="shared" si="4117"/>
        <v>0</v>
      </c>
      <c r="FW103" s="11">
        <f t="shared" si="4117"/>
        <v>0</v>
      </c>
      <c r="FX103" s="11">
        <f t="shared" si="4117"/>
        <v>0</v>
      </c>
      <c r="FY103" s="11">
        <f t="shared" si="4117"/>
        <v>0</v>
      </c>
      <c r="FZ103" s="11">
        <f t="shared" si="4117"/>
        <v>0</v>
      </c>
      <c r="GA103" s="11">
        <f t="shared" si="4117"/>
        <v>0</v>
      </c>
      <c r="GB103" s="11">
        <f t="shared" si="4117"/>
        <v>0</v>
      </c>
      <c r="GC103" s="11">
        <f t="shared" si="4117"/>
        <v>0</v>
      </c>
      <c r="GD103" s="11">
        <f t="shared" si="4117"/>
        <v>0</v>
      </c>
      <c r="GE103" s="11">
        <f t="shared" si="4117"/>
        <v>0</v>
      </c>
      <c r="GF103" s="11">
        <f t="shared" si="4117"/>
        <v>0</v>
      </c>
      <c r="GG103" s="11">
        <f t="shared" si="4117"/>
        <v>0</v>
      </c>
      <c r="GH103" s="12">
        <f t="shared" si="4117"/>
        <v>0</v>
      </c>
      <c r="GI103" s="10">
        <f t="shared" si="4117"/>
        <v>0</v>
      </c>
      <c r="GJ103" s="11">
        <f t="shared" si="4117"/>
        <v>0</v>
      </c>
      <c r="GK103" s="11">
        <f t="shared" si="4117"/>
        <v>0</v>
      </c>
      <c r="GL103" s="11">
        <f t="shared" si="4117"/>
        <v>0</v>
      </c>
      <c r="GM103" s="11">
        <f t="shared" si="4117"/>
        <v>0</v>
      </c>
      <c r="GN103" s="11">
        <f t="shared" si="4117"/>
        <v>0</v>
      </c>
      <c r="GO103" s="11">
        <f t="shared" si="4117"/>
        <v>0</v>
      </c>
      <c r="GP103" s="11">
        <f t="shared" si="4117"/>
        <v>0</v>
      </c>
      <c r="GQ103" s="11">
        <f t="shared" si="4117"/>
        <v>0</v>
      </c>
      <c r="GR103" s="11">
        <f t="shared" si="4117"/>
        <v>0</v>
      </c>
      <c r="GS103" s="11">
        <f t="shared" si="4117"/>
        <v>0</v>
      </c>
      <c r="GT103" s="11">
        <f t="shared" si="4117"/>
        <v>0</v>
      </c>
      <c r="GU103" s="11">
        <f t="shared" si="4117"/>
        <v>0</v>
      </c>
      <c r="GV103" s="11">
        <f t="shared" si="4117"/>
        <v>0</v>
      </c>
      <c r="GW103" s="11">
        <f t="shared" si="4117"/>
        <v>0</v>
      </c>
      <c r="GX103" s="11">
        <f t="shared" si="4117"/>
        <v>0</v>
      </c>
      <c r="GY103" s="11">
        <f t="shared" si="4117"/>
        <v>0</v>
      </c>
      <c r="GZ103" s="11">
        <f t="shared" si="4117"/>
        <v>0</v>
      </c>
      <c r="HA103" s="11">
        <f t="shared" si="4117"/>
        <v>0</v>
      </c>
      <c r="HB103" s="11">
        <f t="shared" si="4117"/>
        <v>0</v>
      </c>
      <c r="HC103" s="11">
        <f t="shared" si="4117"/>
        <v>0</v>
      </c>
      <c r="HD103" s="11">
        <f t="shared" si="4117"/>
        <v>0</v>
      </c>
      <c r="HE103" s="11">
        <f t="shared" si="4117"/>
        <v>0</v>
      </c>
      <c r="HF103" s="11">
        <f t="shared" si="4117"/>
        <v>0</v>
      </c>
      <c r="HG103" s="11">
        <f t="shared" si="4117"/>
        <v>0</v>
      </c>
      <c r="HH103" s="11">
        <f t="shared" si="4117"/>
        <v>0</v>
      </c>
      <c r="HI103" s="11">
        <f t="shared" si="4117"/>
        <v>0</v>
      </c>
      <c r="HJ103" s="11">
        <f t="shared" si="4117"/>
        <v>0</v>
      </c>
      <c r="HK103" s="11">
        <f t="shared" si="4117"/>
        <v>0</v>
      </c>
      <c r="HL103" s="11">
        <f t="shared" si="4117"/>
        <v>0</v>
      </c>
      <c r="HM103" s="12">
        <f t="shared" si="4117"/>
        <v>0</v>
      </c>
      <c r="HN103" s="10">
        <f t="shared" si="4117"/>
        <v>0</v>
      </c>
      <c r="HO103" s="11">
        <f t="shared" si="4117"/>
        <v>0</v>
      </c>
      <c r="HP103" s="11">
        <f t="shared" si="4117"/>
        <v>0</v>
      </c>
      <c r="HQ103" s="11">
        <f t="shared" si="4117"/>
        <v>0</v>
      </c>
      <c r="HR103" s="11">
        <f t="shared" si="4117"/>
        <v>0</v>
      </c>
      <c r="HS103" s="11">
        <f t="shared" si="4117"/>
        <v>0</v>
      </c>
      <c r="HT103" s="11">
        <f t="shared" si="4117"/>
        <v>0</v>
      </c>
      <c r="HU103" s="11">
        <f t="shared" si="4117"/>
        <v>0</v>
      </c>
      <c r="HV103" s="11">
        <f t="shared" si="4117"/>
        <v>0</v>
      </c>
      <c r="HW103" s="11">
        <f t="shared" si="4117"/>
        <v>0</v>
      </c>
      <c r="HX103" s="11">
        <f t="shared" si="4117"/>
        <v>0</v>
      </c>
      <c r="HY103" s="11">
        <f t="shared" ref="HY103:KJ103" si="4118">IF(AND($C102&lt;=HY$8,$D102&gt;=HY$8),1,IF(AND($E102&lt;=HY$8,$F102&gt;=HY$8),1,0))</f>
        <v>0</v>
      </c>
      <c r="HZ103" s="11">
        <f t="shared" si="4118"/>
        <v>0</v>
      </c>
      <c r="IA103" s="11">
        <f t="shared" si="4118"/>
        <v>0</v>
      </c>
      <c r="IB103" s="11">
        <f t="shared" si="4118"/>
        <v>0</v>
      </c>
      <c r="IC103" s="11">
        <f t="shared" si="4118"/>
        <v>0</v>
      </c>
      <c r="ID103" s="11">
        <f t="shared" si="4118"/>
        <v>0</v>
      </c>
      <c r="IE103" s="11">
        <f t="shared" si="4118"/>
        <v>0</v>
      </c>
      <c r="IF103" s="11">
        <f t="shared" si="4118"/>
        <v>0</v>
      </c>
      <c r="IG103" s="11">
        <f t="shared" si="4118"/>
        <v>0</v>
      </c>
      <c r="IH103" s="11">
        <f t="shared" si="4118"/>
        <v>0</v>
      </c>
      <c r="II103" s="11">
        <f t="shared" si="4118"/>
        <v>0</v>
      </c>
      <c r="IJ103" s="11">
        <f t="shared" si="4118"/>
        <v>0</v>
      </c>
      <c r="IK103" s="11">
        <f t="shared" si="4118"/>
        <v>0</v>
      </c>
      <c r="IL103" s="11">
        <f t="shared" si="4118"/>
        <v>0</v>
      </c>
      <c r="IM103" s="11">
        <f t="shared" si="4118"/>
        <v>0</v>
      </c>
      <c r="IN103" s="11">
        <f t="shared" si="4118"/>
        <v>0</v>
      </c>
      <c r="IO103" s="12">
        <f t="shared" si="4118"/>
        <v>0</v>
      </c>
      <c r="IP103" s="10">
        <f t="shared" si="4118"/>
        <v>0</v>
      </c>
      <c r="IQ103" s="11">
        <f t="shared" si="4118"/>
        <v>0</v>
      </c>
      <c r="IR103" s="11">
        <f t="shared" si="4118"/>
        <v>0</v>
      </c>
      <c r="IS103" s="11">
        <f t="shared" si="4118"/>
        <v>0</v>
      </c>
      <c r="IT103" s="11">
        <f t="shared" si="4118"/>
        <v>0</v>
      </c>
      <c r="IU103" s="11">
        <f t="shared" si="4118"/>
        <v>0</v>
      </c>
      <c r="IV103" s="11">
        <f t="shared" si="4118"/>
        <v>0</v>
      </c>
      <c r="IW103" s="11">
        <f t="shared" si="4118"/>
        <v>0</v>
      </c>
      <c r="IX103" s="11">
        <f t="shared" si="4118"/>
        <v>0</v>
      </c>
      <c r="IY103" s="11">
        <f t="shared" si="4118"/>
        <v>0</v>
      </c>
      <c r="IZ103" s="11">
        <f t="shared" si="4118"/>
        <v>0</v>
      </c>
      <c r="JA103" s="11">
        <f t="shared" si="4118"/>
        <v>0</v>
      </c>
      <c r="JB103" s="11">
        <f t="shared" si="4118"/>
        <v>0</v>
      </c>
      <c r="JC103" s="11">
        <f t="shared" si="4118"/>
        <v>0</v>
      </c>
      <c r="JD103" s="11">
        <f t="shared" si="4118"/>
        <v>0</v>
      </c>
      <c r="JE103" s="11">
        <f t="shared" si="4118"/>
        <v>0</v>
      </c>
      <c r="JF103" s="11">
        <f t="shared" si="4118"/>
        <v>0</v>
      </c>
      <c r="JG103" s="11">
        <f t="shared" si="4118"/>
        <v>0</v>
      </c>
      <c r="JH103" s="11">
        <f t="shared" si="4118"/>
        <v>0</v>
      </c>
      <c r="JI103" s="11">
        <f t="shared" si="4118"/>
        <v>0</v>
      </c>
      <c r="JJ103" s="11">
        <f t="shared" si="4118"/>
        <v>0</v>
      </c>
      <c r="JK103" s="11">
        <f t="shared" si="4118"/>
        <v>0</v>
      </c>
      <c r="JL103" s="11">
        <f t="shared" si="4118"/>
        <v>0</v>
      </c>
      <c r="JM103" s="11">
        <f t="shared" si="4118"/>
        <v>0</v>
      </c>
      <c r="JN103" s="11">
        <f t="shared" si="4118"/>
        <v>0</v>
      </c>
      <c r="JO103" s="11">
        <f t="shared" si="4118"/>
        <v>0</v>
      </c>
      <c r="JP103" s="11">
        <f t="shared" si="4118"/>
        <v>0</v>
      </c>
      <c r="JQ103" s="11">
        <f t="shared" si="4118"/>
        <v>0</v>
      </c>
      <c r="JR103" s="11">
        <f t="shared" si="4118"/>
        <v>0</v>
      </c>
      <c r="JS103" s="11">
        <f t="shared" si="4118"/>
        <v>0</v>
      </c>
      <c r="JT103" s="12">
        <f t="shared" si="4118"/>
        <v>0</v>
      </c>
      <c r="JU103" s="10">
        <f t="shared" si="4118"/>
        <v>0</v>
      </c>
      <c r="JV103" s="11">
        <f t="shared" si="4118"/>
        <v>0</v>
      </c>
      <c r="JW103" s="11">
        <f t="shared" si="4118"/>
        <v>0</v>
      </c>
      <c r="JX103" s="11">
        <f t="shared" si="4118"/>
        <v>0</v>
      </c>
      <c r="JY103" s="11">
        <f t="shared" si="4118"/>
        <v>0</v>
      </c>
      <c r="JZ103" s="11">
        <f t="shared" si="4118"/>
        <v>0</v>
      </c>
      <c r="KA103" s="11">
        <f t="shared" si="4118"/>
        <v>0</v>
      </c>
      <c r="KB103" s="11">
        <f t="shared" si="4118"/>
        <v>0</v>
      </c>
      <c r="KC103" s="11">
        <f t="shared" si="4118"/>
        <v>0</v>
      </c>
      <c r="KD103" s="11">
        <f t="shared" si="4118"/>
        <v>0</v>
      </c>
      <c r="KE103" s="11">
        <f t="shared" si="4118"/>
        <v>0</v>
      </c>
      <c r="KF103" s="11">
        <f t="shared" si="4118"/>
        <v>0</v>
      </c>
      <c r="KG103" s="11">
        <f t="shared" si="4118"/>
        <v>0</v>
      </c>
      <c r="KH103" s="11">
        <f t="shared" si="4118"/>
        <v>0</v>
      </c>
      <c r="KI103" s="11">
        <f t="shared" si="4118"/>
        <v>0</v>
      </c>
      <c r="KJ103" s="11">
        <f t="shared" si="4118"/>
        <v>0</v>
      </c>
      <c r="KK103" s="11">
        <f t="shared" ref="KK103:MV103" si="4119">IF(AND($C102&lt;=KK$8,$D102&gt;=KK$8),1,IF(AND($E102&lt;=KK$8,$F102&gt;=KK$8),1,0))</f>
        <v>0</v>
      </c>
      <c r="KL103" s="11">
        <f t="shared" si="4119"/>
        <v>0</v>
      </c>
      <c r="KM103" s="11">
        <f t="shared" si="4119"/>
        <v>0</v>
      </c>
      <c r="KN103" s="11">
        <f t="shared" si="4119"/>
        <v>0</v>
      </c>
      <c r="KO103" s="11">
        <f t="shared" si="4119"/>
        <v>0</v>
      </c>
      <c r="KP103" s="11">
        <f t="shared" si="4119"/>
        <v>0</v>
      </c>
      <c r="KQ103" s="11">
        <f t="shared" si="4119"/>
        <v>0</v>
      </c>
      <c r="KR103" s="11">
        <f t="shared" si="4119"/>
        <v>0</v>
      </c>
      <c r="KS103" s="11">
        <f t="shared" si="4119"/>
        <v>0</v>
      </c>
      <c r="KT103" s="11">
        <f t="shared" si="4119"/>
        <v>0</v>
      </c>
      <c r="KU103" s="11">
        <f t="shared" si="4119"/>
        <v>0</v>
      </c>
      <c r="KV103" s="11">
        <f t="shared" si="4119"/>
        <v>0</v>
      </c>
      <c r="KW103" s="11">
        <f t="shared" si="4119"/>
        <v>0</v>
      </c>
      <c r="KX103" s="12">
        <f t="shared" si="4119"/>
        <v>0</v>
      </c>
      <c r="KY103" s="10">
        <f t="shared" si="4119"/>
        <v>0</v>
      </c>
      <c r="KZ103" s="11">
        <f t="shared" si="4119"/>
        <v>0</v>
      </c>
      <c r="LA103" s="11">
        <f t="shared" si="4119"/>
        <v>0</v>
      </c>
      <c r="LB103" s="11">
        <f t="shared" si="4119"/>
        <v>0</v>
      </c>
      <c r="LC103" s="11">
        <f t="shared" si="4119"/>
        <v>0</v>
      </c>
      <c r="LD103" s="11">
        <f t="shared" si="4119"/>
        <v>0</v>
      </c>
      <c r="LE103" s="11">
        <f t="shared" si="4119"/>
        <v>0</v>
      </c>
      <c r="LF103" s="11">
        <f t="shared" si="4119"/>
        <v>0</v>
      </c>
      <c r="LG103" s="11">
        <f t="shared" si="4119"/>
        <v>0</v>
      </c>
      <c r="LH103" s="11">
        <f t="shared" si="4119"/>
        <v>0</v>
      </c>
      <c r="LI103" s="11">
        <f t="shared" si="4119"/>
        <v>0</v>
      </c>
      <c r="LJ103" s="11">
        <f t="shared" si="4119"/>
        <v>0</v>
      </c>
      <c r="LK103" s="11">
        <f t="shared" si="4119"/>
        <v>0</v>
      </c>
      <c r="LL103" s="11">
        <f t="shared" si="4119"/>
        <v>0</v>
      </c>
      <c r="LM103" s="11">
        <f t="shared" si="4119"/>
        <v>0</v>
      </c>
      <c r="LN103" s="11">
        <f t="shared" si="4119"/>
        <v>0</v>
      </c>
      <c r="LO103" s="11">
        <f t="shared" si="4119"/>
        <v>0</v>
      </c>
      <c r="LP103" s="11">
        <f t="shared" si="4119"/>
        <v>0</v>
      </c>
      <c r="LQ103" s="11">
        <f t="shared" si="4119"/>
        <v>0</v>
      </c>
      <c r="LR103" s="11">
        <f t="shared" si="4119"/>
        <v>0</v>
      </c>
      <c r="LS103" s="11">
        <f t="shared" si="4119"/>
        <v>0</v>
      </c>
      <c r="LT103" s="11">
        <f t="shared" si="4119"/>
        <v>0</v>
      </c>
      <c r="LU103" s="11">
        <f t="shared" si="4119"/>
        <v>0</v>
      </c>
      <c r="LV103" s="11">
        <f t="shared" si="4119"/>
        <v>0</v>
      </c>
      <c r="LW103" s="11">
        <f t="shared" si="4119"/>
        <v>0</v>
      </c>
      <c r="LX103" s="11">
        <f t="shared" si="4119"/>
        <v>0</v>
      </c>
      <c r="LY103" s="11">
        <f t="shared" si="4119"/>
        <v>0</v>
      </c>
      <c r="LZ103" s="11">
        <f t="shared" si="4119"/>
        <v>0</v>
      </c>
      <c r="MA103" s="11">
        <f t="shared" si="4119"/>
        <v>0</v>
      </c>
      <c r="MB103" s="11">
        <f t="shared" si="4119"/>
        <v>0</v>
      </c>
      <c r="MC103" s="12">
        <f t="shared" si="4119"/>
        <v>0</v>
      </c>
      <c r="MD103" s="10">
        <f t="shared" si="4119"/>
        <v>0</v>
      </c>
      <c r="ME103" s="11">
        <f t="shared" si="4119"/>
        <v>0</v>
      </c>
      <c r="MF103" s="11">
        <f t="shared" si="4119"/>
        <v>0</v>
      </c>
      <c r="MG103" s="11">
        <f t="shared" si="4119"/>
        <v>0</v>
      </c>
      <c r="MH103" s="11">
        <f t="shared" si="4119"/>
        <v>0</v>
      </c>
      <c r="MI103" s="11">
        <f t="shared" si="4119"/>
        <v>0</v>
      </c>
      <c r="MJ103" s="11">
        <f t="shared" si="4119"/>
        <v>0</v>
      </c>
      <c r="MK103" s="11">
        <f t="shared" si="4119"/>
        <v>0</v>
      </c>
      <c r="ML103" s="11">
        <f t="shared" si="4119"/>
        <v>0</v>
      </c>
      <c r="MM103" s="11">
        <f t="shared" si="4119"/>
        <v>0</v>
      </c>
      <c r="MN103" s="11">
        <f t="shared" si="4119"/>
        <v>0</v>
      </c>
      <c r="MO103" s="11">
        <f t="shared" si="4119"/>
        <v>0</v>
      </c>
      <c r="MP103" s="11">
        <f t="shared" si="4119"/>
        <v>0</v>
      </c>
      <c r="MQ103" s="11">
        <f t="shared" si="4119"/>
        <v>0</v>
      </c>
      <c r="MR103" s="11">
        <f t="shared" si="4119"/>
        <v>0</v>
      </c>
      <c r="MS103" s="11">
        <f t="shared" si="4119"/>
        <v>0</v>
      </c>
      <c r="MT103" s="11">
        <f t="shared" si="4119"/>
        <v>0</v>
      </c>
      <c r="MU103" s="11">
        <f t="shared" si="4119"/>
        <v>0</v>
      </c>
      <c r="MV103" s="11">
        <f t="shared" si="4119"/>
        <v>0</v>
      </c>
      <c r="MW103" s="11">
        <f t="shared" ref="MW103:NG103" si="4120">IF(AND($C102&lt;=MW$8,$D102&gt;=MW$8),1,IF(AND($E102&lt;=MW$8,$F102&gt;=MW$8),1,0))</f>
        <v>0</v>
      </c>
      <c r="MX103" s="11">
        <f t="shared" si="4120"/>
        <v>0</v>
      </c>
      <c r="MY103" s="11">
        <f t="shared" si="4120"/>
        <v>0</v>
      </c>
      <c r="MZ103" s="11">
        <f t="shared" si="4120"/>
        <v>0</v>
      </c>
      <c r="NA103" s="11">
        <f t="shared" si="4120"/>
        <v>0</v>
      </c>
      <c r="NB103" s="11">
        <f t="shared" si="4120"/>
        <v>0</v>
      </c>
      <c r="NC103" s="11">
        <f t="shared" si="4120"/>
        <v>0</v>
      </c>
      <c r="ND103" s="11">
        <f t="shared" si="4120"/>
        <v>0</v>
      </c>
      <c r="NE103" s="11">
        <f t="shared" si="4120"/>
        <v>0</v>
      </c>
      <c r="NF103" s="11">
        <f t="shared" si="4120"/>
        <v>0</v>
      </c>
      <c r="NG103" s="12">
        <f t="shared" si="4120"/>
        <v>0</v>
      </c>
    </row>
    <row r="104" spans="1:371" ht="5" customHeight="1" x14ac:dyDescent="0.2">
      <c r="A104" s="51"/>
      <c r="B104" s="54"/>
      <c r="C104" s="34"/>
      <c r="D104" s="34"/>
      <c r="E104" s="31"/>
      <c r="F104" s="34"/>
      <c r="G104" s="13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5"/>
      <c r="AL104" s="13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5"/>
      <c r="BQ104" s="13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5"/>
      <c r="CU104" s="13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5"/>
      <c r="DZ104" s="13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5"/>
      <c r="FD104" s="13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5"/>
      <c r="GI104" s="13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5"/>
      <c r="HN104" s="13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5"/>
      <c r="IP104" s="13"/>
      <c r="IQ104" s="14"/>
      <c r="IR104" s="14"/>
      <c r="IS104" s="14"/>
      <c r="IT104" s="14"/>
      <c r="IU104" s="14"/>
      <c r="IV104" s="14"/>
      <c r="IW104" s="14"/>
      <c r="IX104" s="14"/>
      <c r="IY104" s="14"/>
      <c r="IZ104" s="14"/>
      <c r="JA104" s="14"/>
      <c r="JB104" s="14"/>
      <c r="JC104" s="14"/>
      <c r="JD104" s="14"/>
      <c r="JE104" s="14"/>
      <c r="JF104" s="14"/>
      <c r="JG104" s="14"/>
      <c r="JH104" s="14"/>
      <c r="JI104" s="14"/>
      <c r="JJ104" s="14"/>
      <c r="JK104" s="14"/>
      <c r="JL104" s="14"/>
      <c r="JM104" s="14"/>
      <c r="JN104" s="14"/>
      <c r="JO104" s="14"/>
      <c r="JP104" s="14"/>
      <c r="JQ104" s="14"/>
      <c r="JR104" s="14"/>
      <c r="JS104" s="14"/>
      <c r="JT104" s="15"/>
      <c r="JU104" s="13"/>
      <c r="JV104" s="14"/>
      <c r="JW104" s="14"/>
      <c r="JX104" s="14"/>
      <c r="JY104" s="14"/>
      <c r="JZ104" s="14"/>
      <c r="KA104" s="14"/>
      <c r="KB104" s="14"/>
      <c r="KC104" s="14"/>
      <c r="KD104" s="14"/>
      <c r="KE104" s="14"/>
      <c r="KF104" s="14"/>
      <c r="KG104" s="14"/>
      <c r="KH104" s="14"/>
      <c r="KI104" s="14"/>
      <c r="KJ104" s="14"/>
      <c r="KK104" s="14"/>
      <c r="KL104" s="14"/>
      <c r="KM104" s="14"/>
      <c r="KN104" s="14"/>
      <c r="KO104" s="14"/>
      <c r="KP104" s="14"/>
      <c r="KQ104" s="14"/>
      <c r="KR104" s="14"/>
      <c r="KS104" s="14"/>
      <c r="KT104" s="14"/>
      <c r="KU104" s="14"/>
      <c r="KV104" s="14"/>
      <c r="KW104" s="14"/>
      <c r="KX104" s="15"/>
      <c r="KY104" s="13"/>
      <c r="KZ104" s="14"/>
      <c r="LA104" s="14"/>
      <c r="LB104" s="14"/>
      <c r="LC104" s="14"/>
      <c r="LD104" s="14"/>
      <c r="LE104" s="14"/>
      <c r="LF104" s="14"/>
      <c r="LG104" s="14"/>
      <c r="LH104" s="14"/>
      <c r="LI104" s="14"/>
      <c r="LJ104" s="14"/>
      <c r="LK104" s="14"/>
      <c r="LL104" s="14"/>
      <c r="LM104" s="14"/>
      <c r="LN104" s="14"/>
      <c r="LO104" s="14"/>
      <c r="LP104" s="14"/>
      <c r="LQ104" s="14"/>
      <c r="LR104" s="14"/>
      <c r="LS104" s="14"/>
      <c r="LT104" s="14"/>
      <c r="LU104" s="14"/>
      <c r="LV104" s="14"/>
      <c r="LW104" s="14"/>
      <c r="LX104" s="14"/>
      <c r="LY104" s="14"/>
      <c r="LZ104" s="14"/>
      <c r="MA104" s="14"/>
      <c r="MB104" s="14"/>
      <c r="MC104" s="15"/>
      <c r="MD104" s="13"/>
      <c r="ME104" s="14"/>
      <c r="MF104" s="14"/>
      <c r="MG104" s="14"/>
      <c r="MH104" s="14"/>
      <c r="MI104" s="14"/>
      <c r="MJ104" s="14"/>
      <c r="MK104" s="14"/>
      <c r="ML104" s="14"/>
      <c r="MM104" s="14"/>
      <c r="MN104" s="14"/>
      <c r="MO104" s="14"/>
      <c r="MP104" s="14"/>
      <c r="MQ104" s="14"/>
      <c r="MR104" s="14"/>
      <c r="MS104" s="14"/>
      <c r="MT104" s="14"/>
      <c r="MU104" s="14"/>
      <c r="MV104" s="14"/>
      <c r="MW104" s="14"/>
      <c r="MX104" s="14"/>
      <c r="MY104" s="14"/>
      <c r="MZ104" s="14"/>
      <c r="NA104" s="14"/>
      <c r="NB104" s="14"/>
      <c r="NC104" s="14"/>
      <c r="ND104" s="14"/>
      <c r="NE104" s="14"/>
      <c r="NF104" s="14"/>
      <c r="NG104" s="15"/>
    </row>
    <row r="105" spans="1:371" ht="5" customHeight="1" x14ac:dyDescent="0.2">
      <c r="A105" s="49"/>
      <c r="B105" s="52"/>
      <c r="C105" s="32"/>
      <c r="D105" s="32"/>
      <c r="E105" s="31"/>
      <c r="F105" s="32"/>
      <c r="G105" s="7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9"/>
      <c r="AL105" s="7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9"/>
      <c r="BQ105" s="7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9"/>
      <c r="CU105" s="7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9"/>
      <c r="DZ105" s="7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9"/>
      <c r="FD105" s="7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9"/>
      <c r="GI105" s="7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9"/>
      <c r="HN105" s="7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9"/>
      <c r="IP105" s="7"/>
      <c r="IQ105" s="8"/>
      <c r="IR105" s="8"/>
      <c r="IS105" s="8"/>
      <c r="IT105" s="8"/>
      <c r="IU105" s="8"/>
      <c r="IV105" s="8"/>
      <c r="IW105" s="8"/>
      <c r="IX105" s="8"/>
      <c r="IY105" s="8"/>
      <c r="IZ105" s="8"/>
      <c r="JA105" s="8"/>
      <c r="JB105" s="8"/>
      <c r="JC105" s="8"/>
      <c r="JD105" s="8"/>
      <c r="JE105" s="8"/>
      <c r="JF105" s="8"/>
      <c r="JG105" s="8"/>
      <c r="JH105" s="8"/>
      <c r="JI105" s="8"/>
      <c r="JJ105" s="8"/>
      <c r="JK105" s="8"/>
      <c r="JL105" s="8"/>
      <c r="JM105" s="8"/>
      <c r="JN105" s="8"/>
      <c r="JO105" s="8"/>
      <c r="JP105" s="8"/>
      <c r="JQ105" s="8"/>
      <c r="JR105" s="8"/>
      <c r="JS105" s="8"/>
      <c r="JT105" s="9"/>
      <c r="JU105" s="7"/>
      <c r="JV105" s="8"/>
      <c r="JW105" s="8"/>
      <c r="JX105" s="8"/>
      <c r="JY105" s="8"/>
      <c r="JZ105" s="8"/>
      <c r="KA105" s="8"/>
      <c r="KB105" s="8"/>
      <c r="KC105" s="8"/>
      <c r="KD105" s="8"/>
      <c r="KE105" s="8"/>
      <c r="KF105" s="8"/>
      <c r="KG105" s="8"/>
      <c r="KH105" s="8"/>
      <c r="KI105" s="8"/>
      <c r="KJ105" s="8"/>
      <c r="KK105" s="8"/>
      <c r="KL105" s="8"/>
      <c r="KM105" s="8"/>
      <c r="KN105" s="8"/>
      <c r="KO105" s="8"/>
      <c r="KP105" s="8"/>
      <c r="KQ105" s="8"/>
      <c r="KR105" s="8"/>
      <c r="KS105" s="8"/>
      <c r="KT105" s="8"/>
      <c r="KU105" s="8"/>
      <c r="KV105" s="8"/>
      <c r="KW105" s="8"/>
      <c r="KX105" s="9"/>
      <c r="KY105" s="7"/>
      <c r="KZ105" s="8"/>
      <c r="LA105" s="8"/>
      <c r="LB105" s="8"/>
      <c r="LC105" s="8"/>
      <c r="LD105" s="8"/>
      <c r="LE105" s="8"/>
      <c r="LF105" s="8"/>
      <c r="LG105" s="8"/>
      <c r="LH105" s="8"/>
      <c r="LI105" s="8"/>
      <c r="LJ105" s="8"/>
      <c r="LK105" s="8"/>
      <c r="LL105" s="8"/>
      <c r="LM105" s="8"/>
      <c r="LN105" s="8"/>
      <c r="LO105" s="8"/>
      <c r="LP105" s="8"/>
      <c r="LQ105" s="8"/>
      <c r="LR105" s="8"/>
      <c r="LS105" s="8"/>
      <c r="LT105" s="8"/>
      <c r="LU105" s="8"/>
      <c r="LV105" s="8"/>
      <c r="LW105" s="8"/>
      <c r="LX105" s="8"/>
      <c r="LY105" s="8"/>
      <c r="LZ105" s="8"/>
      <c r="MA105" s="8"/>
      <c r="MB105" s="8"/>
      <c r="MC105" s="9"/>
      <c r="MD105" s="7"/>
      <c r="ME105" s="8"/>
      <c r="MF105" s="8"/>
      <c r="MG105" s="8"/>
      <c r="MH105" s="8"/>
      <c r="MI105" s="8"/>
      <c r="MJ105" s="8"/>
      <c r="MK105" s="8"/>
      <c r="ML105" s="8"/>
      <c r="MM105" s="8"/>
      <c r="MN105" s="8"/>
      <c r="MO105" s="8"/>
      <c r="MP105" s="8"/>
      <c r="MQ105" s="8"/>
      <c r="MR105" s="8"/>
      <c r="MS105" s="8"/>
      <c r="MT105" s="8"/>
      <c r="MU105" s="8"/>
      <c r="MV105" s="8"/>
      <c r="MW105" s="8"/>
      <c r="MX105" s="8"/>
      <c r="MY105" s="8"/>
      <c r="MZ105" s="8"/>
      <c r="NA105" s="8"/>
      <c r="NB105" s="8"/>
      <c r="NC105" s="8"/>
      <c r="ND105" s="8"/>
      <c r="NE105" s="8"/>
      <c r="NF105" s="8"/>
      <c r="NG105" s="9"/>
    </row>
    <row r="106" spans="1:371" x14ac:dyDescent="0.2">
      <c r="A106" s="50"/>
      <c r="B106" s="53"/>
      <c r="C106" s="33"/>
      <c r="D106" s="33"/>
      <c r="E106" s="31"/>
      <c r="F106" s="33"/>
      <c r="G106" s="10">
        <f>IF(AND($C105&lt;=G$8,$D105&gt;=G$8),1,IF(AND($E105&lt;=G$8,$F105&gt;=G$8),1,0))</f>
        <v>0</v>
      </c>
      <c r="H106" s="11">
        <f t="shared" ref="H106:AK106" si="4121">IF(AND($C105&lt;=H$8,$D105&gt;=H$8),1,IF(AND($E105&lt;=H$8,$F105&gt;=H$8),1,0))</f>
        <v>0</v>
      </c>
      <c r="I106" s="11">
        <f t="shared" si="4121"/>
        <v>0</v>
      </c>
      <c r="J106" s="11">
        <f t="shared" si="4121"/>
        <v>0</v>
      </c>
      <c r="K106" s="11">
        <f t="shared" si="4121"/>
        <v>0</v>
      </c>
      <c r="L106" s="11">
        <f t="shared" si="4121"/>
        <v>0</v>
      </c>
      <c r="M106" s="11">
        <f t="shared" si="4121"/>
        <v>0</v>
      </c>
      <c r="N106" s="11">
        <f t="shared" si="4121"/>
        <v>0</v>
      </c>
      <c r="O106" s="11">
        <f t="shared" si="4121"/>
        <v>0</v>
      </c>
      <c r="P106" s="11">
        <f t="shared" si="4121"/>
        <v>0</v>
      </c>
      <c r="Q106" s="11">
        <f t="shared" si="4121"/>
        <v>0</v>
      </c>
      <c r="R106" s="11">
        <f t="shared" si="4121"/>
        <v>0</v>
      </c>
      <c r="S106" s="11">
        <f t="shared" si="4121"/>
        <v>0</v>
      </c>
      <c r="T106" s="11">
        <f t="shared" si="4121"/>
        <v>0</v>
      </c>
      <c r="U106" s="11">
        <f t="shared" si="4121"/>
        <v>0</v>
      </c>
      <c r="V106" s="11">
        <f t="shared" si="4121"/>
        <v>0</v>
      </c>
      <c r="W106" s="11">
        <f t="shared" si="4121"/>
        <v>0</v>
      </c>
      <c r="X106" s="11">
        <f t="shared" si="4121"/>
        <v>0</v>
      </c>
      <c r="Y106" s="11">
        <f t="shared" si="4121"/>
        <v>0</v>
      </c>
      <c r="Z106" s="11">
        <f t="shared" si="4121"/>
        <v>0</v>
      </c>
      <c r="AA106" s="11">
        <f t="shared" si="4121"/>
        <v>0</v>
      </c>
      <c r="AB106" s="11">
        <f t="shared" si="4121"/>
        <v>0</v>
      </c>
      <c r="AC106" s="11">
        <f t="shared" si="4121"/>
        <v>0</v>
      </c>
      <c r="AD106" s="11">
        <f t="shared" si="4121"/>
        <v>0</v>
      </c>
      <c r="AE106" s="11">
        <f t="shared" si="4121"/>
        <v>0</v>
      </c>
      <c r="AF106" s="11">
        <f t="shared" si="4121"/>
        <v>0</v>
      </c>
      <c r="AG106" s="11">
        <f t="shared" si="4121"/>
        <v>0</v>
      </c>
      <c r="AH106" s="11">
        <f t="shared" si="4121"/>
        <v>0</v>
      </c>
      <c r="AI106" s="11">
        <f t="shared" si="4121"/>
        <v>0</v>
      </c>
      <c r="AJ106" s="11">
        <f t="shared" si="4121"/>
        <v>0</v>
      </c>
      <c r="AK106" s="12">
        <f t="shared" si="4121"/>
        <v>0</v>
      </c>
      <c r="AL106" s="10">
        <f>IF(AND($C105&lt;=AL$8,$D105&gt;=AL$8),1,IF(AND($E105&lt;=AL$8,$F105&gt;=AL$8),1,0))</f>
        <v>0</v>
      </c>
      <c r="AM106" s="11">
        <f>IF(AND($C105&lt;=AM$8,$D105&gt;=AM$8),1,IF(AND($E105&lt;=AM$8,$F105&gt;=AM$8),1,0))</f>
        <v>0</v>
      </c>
      <c r="AN106" s="11">
        <f>IF(AND($C105&lt;=AN$8,$D105&gt;=AN$8),1,IF(AND($E105&lt;=AN$8,$F105&gt;=AN$8),1,0))</f>
        <v>0</v>
      </c>
      <c r="AO106" s="11">
        <f t="shared" ref="AO106:CZ106" si="4122">IF(AND($C105&lt;=AO$8,$D105&gt;=AO$8),1,IF(AND($E105&lt;=AO$8,$F105&gt;=AO$8),1,0))</f>
        <v>0</v>
      </c>
      <c r="AP106" s="11">
        <f t="shared" si="4122"/>
        <v>0</v>
      </c>
      <c r="AQ106" s="11">
        <f t="shared" si="4122"/>
        <v>0</v>
      </c>
      <c r="AR106" s="11">
        <f t="shared" si="4122"/>
        <v>0</v>
      </c>
      <c r="AS106" s="11">
        <f t="shared" si="4122"/>
        <v>0</v>
      </c>
      <c r="AT106" s="11">
        <f t="shared" si="4122"/>
        <v>0</v>
      </c>
      <c r="AU106" s="11">
        <f t="shared" si="4122"/>
        <v>0</v>
      </c>
      <c r="AV106" s="11">
        <f t="shared" si="4122"/>
        <v>0</v>
      </c>
      <c r="AW106" s="11">
        <f t="shared" si="4122"/>
        <v>0</v>
      </c>
      <c r="AX106" s="11">
        <f t="shared" si="4122"/>
        <v>0</v>
      </c>
      <c r="AY106" s="11">
        <f t="shared" si="4122"/>
        <v>0</v>
      </c>
      <c r="AZ106" s="11">
        <f t="shared" si="4122"/>
        <v>0</v>
      </c>
      <c r="BA106" s="11">
        <f t="shared" si="4122"/>
        <v>0</v>
      </c>
      <c r="BB106" s="11">
        <f t="shared" si="4122"/>
        <v>0</v>
      </c>
      <c r="BC106" s="11">
        <f t="shared" si="4122"/>
        <v>0</v>
      </c>
      <c r="BD106" s="11">
        <f t="shared" si="4122"/>
        <v>0</v>
      </c>
      <c r="BE106" s="11">
        <f t="shared" si="4122"/>
        <v>0</v>
      </c>
      <c r="BF106" s="11">
        <f t="shared" si="4122"/>
        <v>0</v>
      </c>
      <c r="BG106" s="11">
        <f t="shared" si="4122"/>
        <v>0</v>
      </c>
      <c r="BH106" s="11">
        <f t="shared" si="4122"/>
        <v>0</v>
      </c>
      <c r="BI106" s="11">
        <f t="shared" si="4122"/>
        <v>0</v>
      </c>
      <c r="BJ106" s="11">
        <f t="shared" si="4122"/>
        <v>0</v>
      </c>
      <c r="BK106" s="11">
        <f t="shared" si="4122"/>
        <v>0</v>
      </c>
      <c r="BL106" s="11">
        <f t="shared" si="4122"/>
        <v>0</v>
      </c>
      <c r="BM106" s="11">
        <f t="shared" si="4122"/>
        <v>0</v>
      </c>
      <c r="BN106" s="11">
        <f t="shared" si="4122"/>
        <v>0</v>
      </c>
      <c r="BO106" s="11">
        <f t="shared" si="4122"/>
        <v>0</v>
      </c>
      <c r="BP106" s="12">
        <f t="shared" si="4122"/>
        <v>0</v>
      </c>
      <c r="BQ106" s="10">
        <f t="shared" si="4122"/>
        <v>0</v>
      </c>
      <c r="BR106" s="11">
        <f t="shared" si="4122"/>
        <v>0</v>
      </c>
      <c r="BS106" s="11">
        <f t="shared" si="4122"/>
        <v>0</v>
      </c>
      <c r="BT106" s="11">
        <f t="shared" si="4122"/>
        <v>0</v>
      </c>
      <c r="BU106" s="11">
        <f t="shared" si="4122"/>
        <v>0</v>
      </c>
      <c r="BV106" s="11">
        <f t="shared" si="4122"/>
        <v>0</v>
      </c>
      <c r="BW106" s="11">
        <f t="shared" si="4122"/>
        <v>0</v>
      </c>
      <c r="BX106" s="11">
        <f t="shared" si="4122"/>
        <v>0</v>
      </c>
      <c r="BY106" s="11">
        <f t="shared" si="4122"/>
        <v>0</v>
      </c>
      <c r="BZ106" s="11">
        <f t="shared" si="4122"/>
        <v>0</v>
      </c>
      <c r="CA106" s="11">
        <f t="shared" si="4122"/>
        <v>0</v>
      </c>
      <c r="CB106" s="11">
        <f t="shared" si="4122"/>
        <v>0</v>
      </c>
      <c r="CC106" s="11">
        <f t="shared" si="4122"/>
        <v>0</v>
      </c>
      <c r="CD106" s="11">
        <f t="shared" si="4122"/>
        <v>0</v>
      </c>
      <c r="CE106" s="11">
        <f t="shared" si="4122"/>
        <v>0</v>
      </c>
      <c r="CF106" s="11">
        <f t="shared" si="4122"/>
        <v>0</v>
      </c>
      <c r="CG106" s="11">
        <f t="shared" si="4122"/>
        <v>0</v>
      </c>
      <c r="CH106" s="11">
        <f t="shared" si="4122"/>
        <v>0</v>
      </c>
      <c r="CI106" s="11">
        <f t="shared" si="4122"/>
        <v>0</v>
      </c>
      <c r="CJ106" s="11">
        <f t="shared" si="4122"/>
        <v>0</v>
      </c>
      <c r="CK106" s="11">
        <f t="shared" si="4122"/>
        <v>0</v>
      </c>
      <c r="CL106" s="11">
        <f t="shared" si="4122"/>
        <v>0</v>
      </c>
      <c r="CM106" s="11">
        <f t="shared" si="4122"/>
        <v>0</v>
      </c>
      <c r="CN106" s="11">
        <f t="shared" si="4122"/>
        <v>0</v>
      </c>
      <c r="CO106" s="11">
        <f t="shared" si="4122"/>
        <v>0</v>
      </c>
      <c r="CP106" s="11">
        <f t="shared" si="4122"/>
        <v>0</v>
      </c>
      <c r="CQ106" s="11">
        <f t="shared" si="4122"/>
        <v>0</v>
      </c>
      <c r="CR106" s="11">
        <f t="shared" si="4122"/>
        <v>0</v>
      </c>
      <c r="CS106" s="11">
        <f t="shared" si="4122"/>
        <v>0</v>
      </c>
      <c r="CT106" s="12">
        <f t="shared" si="4122"/>
        <v>0</v>
      </c>
      <c r="CU106" s="10">
        <f t="shared" si="4122"/>
        <v>0</v>
      </c>
      <c r="CV106" s="11">
        <f t="shared" si="4122"/>
        <v>0</v>
      </c>
      <c r="CW106" s="11">
        <f t="shared" si="4122"/>
        <v>0</v>
      </c>
      <c r="CX106" s="11">
        <f t="shared" si="4122"/>
        <v>0</v>
      </c>
      <c r="CY106" s="11">
        <f t="shared" si="4122"/>
        <v>0</v>
      </c>
      <c r="CZ106" s="11">
        <f t="shared" si="4122"/>
        <v>0</v>
      </c>
      <c r="DA106" s="11">
        <f t="shared" ref="DA106:FL106" si="4123">IF(AND($C105&lt;=DA$8,$D105&gt;=DA$8),1,IF(AND($E105&lt;=DA$8,$F105&gt;=DA$8),1,0))</f>
        <v>0</v>
      </c>
      <c r="DB106" s="11">
        <f t="shared" si="4123"/>
        <v>0</v>
      </c>
      <c r="DC106" s="11">
        <f t="shared" si="4123"/>
        <v>0</v>
      </c>
      <c r="DD106" s="11">
        <f t="shared" si="4123"/>
        <v>0</v>
      </c>
      <c r="DE106" s="11">
        <f t="shared" si="4123"/>
        <v>0</v>
      </c>
      <c r="DF106" s="11">
        <f t="shared" si="4123"/>
        <v>0</v>
      </c>
      <c r="DG106" s="11">
        <f t="shared" si="4123"/>
        <v>0</v>
      </c>
      <c r="DH106" s="11">
        <f t="shared" si="4123"/>
        <v>0</v>
      </c>
      <c r="DI106" s="11">
        <f t="shared" si="4123"/>
        <v>0</v>
      </c>
      <c r="DJ106" s="11">
        <f t="shared" si="4123"/>
        <v>0</v>
      </c>
      <c r="DK106" s="11">
        <f t="shared" si="4123"/>
        <v>0</v>
      </c>
      <c r="DL106" s="11">
        <f t="shared" si="4123"/>
        <v>0</v>
      </c>
      <c r="DM106" s="11">
        <f t="shared" si="4123"/>
        <v>0</v>
      </c>
      <c r="DN106" s="11">
        <f t="shared" si="4123"/>
        <v>0</v>
      </c>
      <c r="DO106" s="11">
        <f t="shared" si="4123"/>
        <v>0</v>
      </c>
      <c r="DP106" s="11">
        <f t="shared" si="4123"/>
        <v>0</v>
      </c>
      <c r="DQ106" s="11">
        <f t="shared" si="4123"/>
        <v>0</v>
      </c>
      <c r="DR106" s="11">
        <f t="shared" si="4123"/>
        <v>0</v>
      </c>
      <c r="DS106" s="11">
        <f t="shared" si="4123"/>
        <v>0</v>
      </c>
      <c r="DT106" s="11">
        <f t="shared" si="4123"/>
        <v>0</v>
      </c>
      <c r="DU106" s="11">
        <f t="shared" si="4123"/>
        <v>0</v>
      </c>
      <c r="DV106" s="11">
        <f t="shared" si="4123"/>
        <v>0</v>
      </c>
      <c r="DW106" s="11">
        <f t="shared" si="4123"/>
        <v>0</v>
      </c>
      <c r="DX106" s="11">
        <f t="shared" si="4123"/>
        <v>0</v>
      </c>
      <c r="DY106" s="12">
        <f t="shared" si="4123"/>
        <v>0</v>
      </c>
      <c r="DZ106" s="10">
        <f t="shared" si="4123"/>
        <v>0</v>
      </c>
      <c r="EA106" s="11">
        <f t="shared" si="4123"/>
        <v>0</v>
      </c>
      <c r="EB106" s="11">
        <f t="shared" si="4123"/>
        <v>0</v>
      </c>
      <c r="EC106" s="11">
        <f t="shared" si="4123"/>
        <v>0</v>
      </c>
      <c r="ED106" s="11">
        <f t="shared" si="4123"/>
        <v>0</v>
      </c>
      <c r="EE106" s="11">
        <f t="shared" si="4123"/>
        <v>0</v>
      </c>
      <c r="EF106" s="11">
        <f t="shared" si="4123"/>
        <v>0</v>
      </c>
      <c r="EG106" s="11">
        <f t="shared" si="4123"/>
        <v>0</v>
      </c>
      <c r="EH106" s="11">
        <f t="shared" si="4123"/>
        <v>0</v>
      </c>
      <c r="EI106" s="11">
        <f t="shared" si="4123"/>
        <v>0</v>
      </c>
      <c r="EJ106" s="11">
        <f t="shared" si="4123"/>
        <v>0</v>
      </c>
      <c r="EK106" s="11">
        <f t="shared" si="4123"/>
        <v>0</v>
      </c>
      <c r="EL106" s="11">
        <f t="shared" si="4123"/>
        <v>0</v>
      </c>
      <c r="EM106" s="11">
        <f t="shared" si="4123"/>
        <v>0</v>
      </c>
      <c r="EN106" s="11">
        <f t="shared" si="4123"/>
        <v>0</v>
      </c>
      <c r="EO106" s="11">
        <f t="shared" si="4123"/>
        <v>0</v>
      </c>
      <c r="EP106" s="11">
        <f t="shared" si="4123"/>
        <v>0</v>
      </c>
      <c r="EQ106" s="11">
        <f t="shared" si="4123"/>
        <v>0</v>
      </c>
      <c r="ER106" s="11">
        <f t="shared" si="4123"/>
        <v>0</v>
      </c>
      <c r="ES106" s="11">
        <f t="shared" si="4123"/>
        <v>0</v>
      </c>
      <c r="ET106" s="11">
        <f t="shared" si="4123"/>
        <v>0</v>
      </c>
      <c r="EU106" s="11">
        <f t="shared" si="4123"/>
        <v>0</v>
      </c>
      <c r="EV106" s="11">
        <f t="shared" si="4123"/>
        <v>0</v>
      </c>
      <c r="EW106" s="11">
        <f t="shared" si="4123"/>
        <v>0</v>
      </c>
      <c r="EX106" s="11">
        <f t="shared" si="4123"/>
        <v>0</v>
      </c>
      <c r="EY106" s="11">
        <f t="shared" si="4123"/>
        <v>0</v>
      </c>
      <c r="EZ106" s="11">
        <f t="shared" si="4123"/>
        <v>0</v>
      </c>
      <c r="FA106" s="11">
        <f t="shared" si="4123"/>
        <v>0</v>
      </c>
      <c r="FB106" s="11">
        <f t="shared" si="4123"/>
        <v>0</v>
      </c>
      <c r="FC106" s="12">
        <f t="shared" si="4123"/>
        <v>0</v>
      </c>
      <c r="FD106" s="10">
        <f t="shared" si="4123"/>
        <v>0</v>
      </c>
      <c r="FE106" s="11">
        <f t="shared" si="4123"/>
        <v>0</v>
      </c>
      <c r="FF106" s="11">
        <f t="shared" si="4123"/>
        <v>0</v>
      </c>
      <c r="FG106" s="11">
        <f t="shared" si="4123"/>
        <v>0</v>
      </c>
      <c r="FH106" s="11">
        <f t="shared" si="4123"/>
        <v>0</v>
      </c>
      <c r="FI106" s="11">
        <f t="shared" si="4123"/>
        <v>0</v>
      </c>
      <c r="FJ106" s="11">
        <f t="shared" si="4123"/>
        <v>0</v>
      </c>
      <c r="FK106" s="11">
        <f t="shared" si="4123"/>
        <v>0</v>
      </c>
      <c r="FL106" s="11">
        <f t="shared" si="4123"/>
        <v>0</v>
      </c>
      <c r="FM106" s="11">
        <f t="shared" ref="FM106:HX106" si="4124">IF(AND($C105&lt;=FM$8,$D105&gt;=FM$8),1,IF(AND($E105&lt;=FM$8,$F105&gt;=FM$8),1,0))</f>
        <v>0</v>
      </c>
      <c r="FN106" s="11">
        <f t="shared" si="4124"/>
        <v>0</v>
      </c>
      <c r="FO106" s="11">
        <f t="shared" si="4124"/>
        <v>0</v>
      </c>
      <c r="FP106" s="11">
        <f t="shared" si="4124"/>
        <v>0</v>
      </c>
      <c r="FQ106" s="11">
        <f t="shared" si="4124"/>
        <v>0</v>
      </c>
      <c r="FR106" s="11">
        <f t="shared" si="4124"/>
        <v>0</v>
      </c>
      <c r="FS106" s="11">
        <f t="shared" si="4124"/>
        <v>0</v>
      </c>
      <c r="FT106" s="11">
        <f t="shared" si="4124"/>
        <v>0</v>
      </c>
      <c r="FU106" s="11">
        <f t="shared" si="4124"/>
        <v>0</v>
      </c>
      <c r="FV106" s="11">
        <f t="shared" si="4124"/>
        <v>0</v>
      </c>
      <c r="FW106" s="11">
        <f t="shared" si="4124"/>
        <v>0</v>
      </c>
      <c r="FX106" s="11">
        <f t="shared" si="4124"/>
        <v>0</v>
      </c>
      <c r="FY106" s="11">
        <f t="shared" si="4124"/>
        <v>0</v>
      </c>
      <c r="FZ106" s="11">
        <f t="shared" si="4124"/>
        <v>0</v>
      </c>
      <c r="GA106" s="11">
        <f t="shared" si="4124"/>
        <v>0</v>
      </c>
      <c r="GB106" s="11">
        <f t="shared" si="4124"/>
        <v>0</v>
      </c>
      <c r="GC106" s="11">
        <f t="shared" si="4124"/>
        <v>0</v>
      </c>
      <c r="GD106" s="11">
        <f t="shared" si="4124"/>
        <v>0</v>
      </c>
      <c r="GE106" s="11">
        <f t="shared" si="4124"/>
        <v>0</v>
      </c>
      <c r="GF106" s="11">
        <f t="shared" si="4124"/>
        <v>0</v>
      </c>
      <c r="GG106" s="11">
        <f t="shared" si="4124"/>
        <v>0</v>
      </c>
      <c r="GH106" s="12">
        <f t="shared" si="4124"/>
        <v>0</v>
      </c>
      <c r="GI106" s="10">
        <f t="shared" si="4124"/>
        <v>0</v>
      </c>
      <c r="GJ106" s="11">
        <f t="shared" si="4124"/>
        <v>0</v>
      </c>
      <c r="GK106" s="11">
        <f t="shared" si="4124"/>
        <v>0</v>
      </c>
      <c r="GL106" s="11">
        <f t="shared" si="4124"/>
        <v>0</v>
      </c>
      <c r="GM106" s="11">
        <f t="shared" si="4124"/>
        <v>0</v>
      </c>
      <c r="GN106" s="11">
        <f t="shared" si="4124"/>
        <v>0</v>
      </c>
      <c r="GO106" s="11">
        <f t="shared" si="4124"/>
        <v>0</v>
      </c>
      <c r="GP106" s="11">
        <f t="shared" si="4124"/>
        <v>0</v>
      </c>
      <c r="GQ106" s="11">
        <f t="shared" si="4124"/>
        <v>0</v>
      </c>
      <c r="GR106" s="11">
        <f t="shared" si="4124"/>
        <v>0</v>
      </c>
      <c r="GS106" s="11">
        <f t="shared" si="4124"/>
        <v>0</v>
      </c>
      <c r="GT106" s="11">
        <f t="shared" si="4124"/>
        <v>0</v>
      </c>
      <c r="GU106" s="11">
        <f t="shared" si="4124"/>
        <v>0</v>
      </c>
      <c r="GV106" s="11">
        <f t="shared" si="4124"/>
        <v>0</v>
      </c>
      <c r="GW106" s="11">
        <f t="shared" si="4124"/>
        <v>0</v>
      </c>
      <c r="GX106" s="11">
        <f t="shared" si="4124"/>
        <v>0</v>
      </c>
      <c r="GY106" s="11">
        <f t="shared" si="4124"/>
        <v>0</v>
      </c>
      <c r="GZ106" s="11">
        <f t="shared" si="4124"/>
        <v>0</v>
      </c>
      <c r="HA106" s="11">
        <f t="shared" si="4124"/>
        <v>0</v>
      </c>
      <c r="HB106" s="11">
        <f t="shared" si="4124"/>
        <v>0</v>
      </c>
      <c r="HC106" s="11">
        <f t="shared" si="4124"/>
        <v>0</v>
      </c>
      <c r="HD106" s="11">
        <f t="shared" si="4124"/>
        <v>0</v>
      </c>
      <c r="HE106" s="11">
        <f t="shared" si="4124"/>
        <v>0</v>
      </c>
      <c r="HF106" s="11">
        <f t="shared" si="4124"/>
        <v>0</v>
      </c>
      <c r="HG106" s="11">
        <f t="shared" si="4124"/>
        <v>0</v>
      </c>
      <c r="HH106" s="11">
        <f t="shared" si="4124"/>
        <v>0</v>
      </c>
      <c r="HI106" s="11">
        <f t="shared" si="4124"/>
        <v>0</v>
      </c>
      <c r="HJ106" s="11">
        <f t="shared" si="4124"/>
        <v>0</v>
      </c>
      <c r="HK106" s="11">
        <f t="shared" si="4124"/>
        <v>0</v>
      </c>
      <c r="HL106" s="11">
        <f t="shared" si="4124"/>
        <v>0</v>
      </c>
      <c r="HM106" s="12">
        <f t="shared" si="4124"/>
        <v>0</v>
      </c>
      <c r="HN106" s="10">
        <f t="shared" si="4124"/>
        <v>0</v>
      </c>
      <c r="HO106" s="11">
        <f t="shared" si="4124"/>
        <v>0</v>
      </c>
      <c r="HP106" s="11">
        <f t="shared" si="4124"/>
        <v>0</v>
      </c>
      <c r="HQ106" s="11">
        <f t="shared" si="4124"/>
        <v>0</v>
      </c>
      <c r="HR106" s="11">
        <f t="shared" si="4124"/>
        <v>0</v>
      </c>
      <c r="HS106" s="11">
        <f t="shared" si="4124"/>
        <v>0</v>
      </c>
      <c r="HT106" s="11">
        <f t="shared" si="4124"/>
        <v>0</v>
      </c>
      <c r="HU106" s="11">
        <f t="shared" si="4124"/>
        <v>0</v>
      </c>
      <c r="HV106" s="11">
        <f t="shared" si="4124"/>
        <v>0</v>
      </c>
      <c r="HW106" s="11">
        <f t="shared" si="4124"/>
        <v>0</v>
      </c>
      <c r="HX106" s="11">
        <f t="shared" si="4124"/>
        <v>0</v>
      </c>
      <c r="HY106" s="11">
        <f t="shared" ref="HY106:KJ106" si="4125">IF(AND($C105&lt;=HY$8,$D105&gt;=HY$8),1,IF(AND($E105&lt;=HY$8,$F105&gt;=HY$8),1,0))</f>
        <v>0</v>
      </c>
      <c r="HZ106" s="11">
        <f t="shared" si="4125"/>
        <v>0</v>
      </c>
      <c r="IA106" s="11">
        <f t="shared" si="4125"/>
        <v>0</v>
      </c>
      <c r="IB106" s="11">
        <f t="shared" si="4125"/>
        <v>0</v>
      </c>
      <c r="IC106" s="11">
        <f t="shared" si="4125"/>
        <v>0</v>
      </c>
      <c r="ID106" s="11">
        <f t="shared" si="4125"/>
        <v>0</v>
      </c>
      <c r="IE106" s="11">
        <f t="shared" si="4125"/>
        <v>0</v>
      </c>
      <c r="IF106" s="11">
        <f t="shared" si="4125"/>
        <v>0</v>
      </c>
      <c r="IG106" s="11">
        <f t="shared" si="4125"/>
        <v>0</v>
      </c>
      <c r="IH106" s="11">
        <f t="shared" si="4125"/>
        <v>0</v>
      </c>
      <c r="II106" s="11">
        <f t="shared" si="4125"/>
        <v>0</v>
      </c>
      <c r="IJ106" s="11">
        <f t="shared" si="4125"/>
        <v>0</v>
      </c>
      <c r="IK106" s="11">
        <f t="shared" si="4125"/>
        <v>0</v>
      </c>
      <c r="IL106" s="11">
        <f t="shared" si="4125"/>
        <v>0</v>
      </c>
      <c r="IM106" s="11">
        <f t="shared" si="4125"/>
        <v>0</v>
      </c>
      <c r="IN106" s="11">
        <f t="shared" si="4125"/>
        <v>0</v>
      </c>
      <c r="IO106" s="12">
        <f t="shared" si="4125"/>
        <v>0</v>
      </c>
      <c r="IP106" s="10">
        <f t="shared" si="4125"/>
        <v>0</v>
      </c>
      <c r="IQ106" s="11">
        <f t="shared" si="4125"/>
        <v>0</v>
      </c>
      <c r="IR106" s="11">
        <f t="shared" si="4125"/>
        <v>0</v>
      </c>
      <c r="IS106" s="11">
        <f t="shared" si="4125"/>
        <v>0</v>
      </c>
      <c r="IT106" s="11">
        <f t="shared" si="4125"/>
        <v>0</v>
      </c>
      <c r="IU106" s="11">
        <f t="shared" si="4125"/>
        <v>0</v>
      </c>
      <c r="IV106" s="11">
        <f t="shared" si="4125"/>
        <v>0</v>
      </c>
      <c r="IW106" s="11">
        <f t="shared" si="4125"/>
        <v>0</v>
      </c>
      <c r="IX106" s="11">
        <f t="shared" si="4125"/>
        <v>0</v>
      </c>
      <c r="IY106" s="11">
        <f t="shared" si="4125"/>
        <v>0</v>
      </c>
      <c r="IZ106" s="11">
        <f t="shared" si="4125"/>
        <v>0</v>
      </c>
      <c r="JA106" s="11">
        <f t="shared" si="4125"/>
        <v>0</v>
      </c>
      <c r="JB106" s="11">
        <f t="shared" si="4125"/>
        <v>0</v>
      </c>
      <c r="JC106" s="11">
        <f t="shared" si="4125"/>
        <v>0</v>
      </c>
      <c r="JD106" s="11">
        <f t="shared" si="4125"/>
        <v>0</v>
      </c>
      <c r="JE106" s="11">
        <f t="shared" si="4125"/>
        <v>0</v>
      </c>
      <c r="JF106" s="11">
        <f t="shared" si="4125"/>
        <v>0</v>
      </c>
      <c r="JG106" s="11">
        <f t="shared" si="4125"/>
        <v>0</v>
      </c>
      <c r="JH106" s="11">
        <f t="shared" si="4125"/>
        <v>0</v>
      </c>
      <c r="JI106" s="11">
        <f t="shared" si="4125"/>
        <v>0</v>
      </c>
      <c r="JJ106" s="11">
        <f t="shared" si="4125"/>
        <v>0</v>
      </c>
      <c r="JK106" s="11">
        <f t="shared" si="4125"/>
        <v>0</v>
      </c>
      <c r="JL106" s="11">
        <f t="shared" si="4125"/>
        <v>0</v>
      </c>
      <c r="JM106" s="11">
        <f t="shared" si="4125"/>
        <v>0</v>
      </c>
      <c r="JN106" s="11">
        <f t="shared" si="4125"/>
        <v>0</v>
      </c>
      <c r="JO106" s="11">
        <f t="shared" si="4125"/>
        <v>0</v>
      </c>
      <c r="JP106" s="11">
        <f t="shared" si="4125"/>
        <v>0</v>
      </c>
      <c r="JQ106" s="11">
        <f t="shared" si="4125"/>
        <v>0</v>
      </c>
      <c r="JR106" s="11">
        <f t="shared" si="4125"/>
        <v>0</v>
      </c>
      <c r="JS106" s="11">
        <f t="shared" si="4125"/>
        <v>0</v>
      </c>
      <c r="JT106" s="12">
        <f t="shared" si="4125"/>
        <v>0</v>
      </c>
      <c r="JU106" s="10">
        <f t="shared" si="4125"/>
        <v>0</v>
      </c>
      <c r="JV106" s="11">
        <f t="shared" si="4125"/>
        <v>0</v>
      </c>
      <c r="JW106" s="11">
        <f t="shared" si="4125"/>
        <v>0</v>
      </c>
      <c r="JX106" s="11">
        <f t="shared" si="4125"/>
        <v>0</v>
      </c>
      <c r="JY106" s="11">
        <f t="shared" si="4125"/>
        <v>0</v>
      </c>
      <c r="JZ106" s="11">
        <f t="shared" si="4125"/>
        <v>0</v>
      </c>
      <c r="KA106" s="11">
        <f t="shared" si="4125"/>
        <v>0</v>
      </c>
      <c r="KB106" s="11">
        <f t="shared" si="4125"/>
        <v>0</v>
      </c>
      <c r="KC106" s="11">
        <f t="shared" si="4125"/>
        <v>0</v>
      </c>
      <c r="KD106" s="11">
        <f t="shared" si="4125"/>
        <v>0</v>
      </c>
      <c r="KE106" s="11">
        <f t="shared" si="4125"/>
        <v>0</v>
      </c>
      <c r="KF106" s="11">
        <f t="shared" si="4125"/>
        <v>0</v>
      </c>
      <c r="KG106" s="11">
        <f t="shared" si="4125"/>
        <v>0</v>
      </c>
      <c r="KH106" s="11">
        <f t="shared" si="4125"/>
        <v>0</v>
      </c>
      <c r="KI106" s="11">
        <f t="shared" si="4125"/>
        <v>0</v>
      </c>
      <c r="KJ106" s="11">
        <f t="shared" si="4125"/>
        <v>0</v>
      </c>
      <c r="KK106" s="11">
        <f t="shared" ref="KK106:MV106" si="4126">IF(AND($C105&lt;=KK$8,$D105&gt;=KK$8),1,IF(AND($E105&lt;=KK$8,$F105&gt;=KK$8),1,0))</f>
        <v>0</v>
      </c>
      <c r="KL106" s="11">
        <f t="shared" si="4126"/>
        <v>0</v>
      </c>
      <c r="KM106" s="11">
        <f t="shared" si="4126"/>
        <v>0</v>
      </c>
      <c r="KN106" s="11">
        <f t="shared" si="4126"/>
        <v>0</v>
      </c>
      <c r="KO106" s="11">
        <f t="shared" si="4126"/>
        <v>0</v>
      </c>
      <c r="KP106" s="11">
        <f t="shared" si="4126"/>
        <v>0</v>
      </c>
      <c r="KQ106" s="11">
        <f t="shared" si="4126"/>
        <v>0</v>
      </c>
      <c r="KR106" s="11">
        <f t="shared" si="4126"/>
        <v>0</v>
      </c>
      <c r="KS106" s="11">
        <f t="shared" si="4126"/>
        <v>0</v>
      </c>
      <c r="KT106" s="11">
        <f t="shared" si="4126"/>
        <v>0</v>
      </c>
      <c r="KU106" s="11">
        <f t="shared" si="4126"/>
        <v>0</v>
      </c>
      <c r="KV106" s="11">
        <f t="shared" si="4126"/>
        <v>0</v>
      </c>
      <c r="KW106" s="11">
        <f t="shared" si="4126"/>
        <v>0</v>
      </c>
      <c r="KX106" s="12">
        <f t="shared" si="4126"/>
        <v>0</v>
      </c>
      <c r="KY106" s="10">
        <f t="shared" si="4126"/>
        <v>0</v>
      </c>
      <c r="KZ106" s="11">
        <f t="shared" si="4126"/>
        <v>0</v>
      </c>
      <c r="LA106" s="11">
        <f t="shared" si="4126"/>
        <v>0</v>
      </c>
      <c r="LB106" s="11">
        <f t="shared" si="4126"/>
        <v>0</v>
      </c>
      <c r="LC106" s="11">
        <f t="shared" si="4126"/>
        <v>0</v>
      </c>
      <c r="LD106" s="11">
        <f t="shared" si="4126"/>
        <v>0</v>
      </c>
      <c r="LE106" s="11">
        <f t="shared" si="4126"/>
        <v>0</v>
      </c>
      <c r="LF106" s="11">
        <f t="shared" si="4126"/>
        <v>0</v>
      </c>
      <c r="LG106" s="11">
        <f t="shared" si="4126"/>
        <v>0</v>
      </c>
      <c r="LH106" s="11">
        <f t="shared" si="4126"/>
        <v>0</v>
      </c>
      <c r="LI106" s="11">
        <f t="shared" si="4126"/>
        <v>0</v>
      </c>
      <c r="LJ106" s="11">
        <f t="shared" si="4126"/>
        <v>0</v>
      </c>
      <c r="LK106" s="11">
        <f t="shared" si="4126"/>
        <v>0</v>
      </c>
      <c r="LL106" s="11">
        <f t="shared" si="4126"/>
        <v>0</v>
      </c>
      <c r="LM106" s="11">
        <f t="shared" si="4126"/>
        <v>0</v>
      </c>
      <c r="LN106" s="11">
        <f t="shared" si="4126"/>
        <v>0</v>
      </c>
      <c r="LO106" s="11">
        <f t="shared" si="4126"/>
        <v>0</v>
      </c>
      <c r="LP106" s="11">
        <f t="shared" si="4126"/>
        <v>0</v>
      </c>
      <c r="LQ106" s="11">
        <f t="shared" si="4126"/>
        <v>0</v>
      </c>
      <c r="LR106" s="11">
        <f t="shared" si="4126"/>
        <v>0</v>
      </c>
      <c r="LS106" s="11">
        <f t="shared" si="4126"/>
        <v>0</v>
      </c>
      <c r="LT106" s="11">
        <f t="shared" si="4126"/>
        <v>0</v>
      </c>
      <c r="LU106" s="11">
        <f t="shared" si="4126"/>
        <v>0</v>
      </c>
      <c r="LV106" s="11">
        <f t="shared" si="4126"/>
        <v>0</v>
      </c>
      <c r="LW106" s="11">
        <f t="shared" si="4126"/>
        <v>0</v>
      </c>
      <c r="LX106" s="11">
        <f t="shared" si="4126"/>
        <v>0</v>
      </c>
      <c r="LY106" s="11">
        <f t="shared" si="4126"/>
        <v>0</v>
      </c>
      <c r="LZ106" s="11">
        <f t="shared" si="4126"/>
        <v>0</v>
      </c>
      <c r="MA106" s="11">
        <f t="shared" si="4126"/>
        <v>0</v>
      </c>
      <c r="MB106" s="11">
        <f t="shared" si="4126"/>
        <v>0</v>
      </c>
      <c r="MC106" s="12">
        <f t="shared" si="4126"/>
        <v>0</v>
      </c>
      <c r="MD106" s="10">
        <f t="shared" si="4126"/>
        <v>0</v>
      </c>
      <c r="ME106" s="11">
        <f t="shared" si="4126"/>
        <v>0</v>
      </c>
      <c r="MF106" s="11">
        <f t="shared" si="4126"/>
        <v>0</v>
      </c>
      <c r="MG106" s="11">
        <f t="shared" si="4126"/>
        <v>0</v>
      </c>
      <c r="MH106" s="11">
        <f t="shared" si="4126"/>
        <v>0</v>
      </c>
      <c r="MI106" s="11">
        <f t="shared" si="4126"/>
        <v>0</v>
      </c>
      <c r="MJ106" s="11">
        <f t="shared" si="4126"/>
        <v>0</v>
      </c>
      <c r="MK106" s="11">
        <f t="shared" si="4126"/>
        <v>0</v>
      </c>
      <c r="ML106" s="11">
        <f t="shared" si="4126"/>
        <v>0</v>
      </c>
      <c r="MM106" s="11">
        <f t="shared" si="4126"/>
        <v>0</v>
      </c>
      <c r="MN106" s="11">
        <f t="shared" si="4126"/>
        <v>0</v>
      </c>
      <c r="MO106" s="11">
        <f t="shared" si="4126"/>
        <v>0</v>
      </c>
      <c r="MP106" s="11">
        <f t="shared" si="4126"/>
        <v>0</v>
      </c>
      <c r="MQ106" s="11">
        <f t="shared" si="4126"/>
        <v>0</v>
      </c>
      <c r="MR106" s="11">
        <f t="shared" si="4126"/>
        <v>0</v>
      </c>
      <c r="MS106" s="11">
        <f t="shared" si="4126"/>
        <v>0</v>
      </c>
      <c r="MT106" s="11">
        <f t="shared" si="4126"/>
        <v>0</v>
      </c>
      <c r="MU106" s="11">
        <f t="shared" si="4126"/>
        <v>0</v>
      </c>
      <c r="MV106" s="11">
        <f t="shared" si="4126"/>
        <v>0</v>
      </c>
      <c r="MW106" s="11">
        <f t="shared" ref="MW106:NG106" si="4127">IF(AND($C105&lt;=MW$8,$D105&gt;=MW$8),1,IF(AND($E105&lt;=MW$8,$F105&gt;=MW$8),1,0))</f>
        <v>0</v>
      </c>
      <c r="MX106" s="11">
        <f t="shared" si="4127"/>
        <v>0</v>
      </c>
      <c r="MY106" s="11">
        <f t="shared" si="4127"/>
        <v>0</v>
      </c>
      <c r="MZ106" s="11">
        <f t="shared" si="4127"/>
        <v>0</v>
      </c>
      <c r="NA106" s="11">
        <f t="shared" si="4127"/>
        <v>0</v>
      </c>
      <c r="NB106" s="11">
        <f t="shared" si="4127"/>
        <v>0</v>
      </c>
      <c r="NC106" s="11">
        <f t="shared" si="4127"/>
        <v>0</v>
      </c>
      <c r="ND106" s="11">
        <f t="shared" si="4127"/>
        <v>0</v>
      </c>
      <c r="NE106" s="11">
        <f t="shared" si="4127"/>
        <v>0</v>
      </c>
      <c r="NF106" s="11">
        <f t="shared" si="4127"/>
        <v>0</v>
      </c>
      <c r="NG106" s="12">
        <f t="shared" si="4127"/>
        <v>0</v>
      </c>
    </row>
    <row r="107" spans="1:371" ht="5" customHeight="1" x14ac:dyDescent="0.2">
      <c r="A107" s="51"/>
      <c r="B107" s="54"/>
      <c r="C107" s="34"/>
      <c r="D107" s="34"/>
      <c r="E107" s="31"/>
      <c r="F107" s="34"/>
      <c r="G107" s="13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5"/>
      <c r="AL107" s="13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5"/>
      <c r="BQ107" s="13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5"/>
      <c r="CU107" s="13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5"/>
      <c r="DZ107" s="13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5"/>
      <c r="FD107" s="13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5"/>
      <c r="GI107" s="13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5"/>
      <c r="HN107" s="13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5"/>
      <c r="IP107" s="13"/>
      <c r="IQ107" s="14"/>
      <c r="IR107" s="14"/>
      <c r="IS107" s="14"/>
      <c r="IT107" s="14"/>
      <c r="IU107" s="14"/>
      <c r="IV107" s="14"/>
      <c r="IW107" s="14"/>
      <c r="IX107" s="14"/>
      <c r="IY107" s="14"/>
      <c r="IZ107" s="14"/>
      <c r="JA107" s="14"/>
      <c r="JB107" s="14"/>
      <c r="JC107" s="14"/>
      <c r="JD107" s="14"/>
      <c r="JE107" s="14"/>
      <c r="JF107" s="14"/>
      <c r="JG107" s="14"/>
      <c r="JH107" s="14"/>
      <c r="JI107" s="14"/>
      <c r="JJ107" s="14"/>
      <c r="JK107" s="14"/>
      <c r="JL107" s="14"/>
      <c r="JM107" s="14"/>
      <c r="JN107" s="14"/>
      <c r="JO107" s="14"/>
      <c r="JP107" s="14"/>
      <c r="JQ107" s="14"/>
      <c r="JR107" s="14"/>
      <c r="JS107" s="14"/>
      <c r="JT107" s="15"/>
      <c r="JU107" s="13"/>
      <c r="JV107" s="14"/>
      <c r="JW107" s="14"/>
      <c r="JX107" s="14"/>
      <c r="JY107" s="14"/>
      <c r="JZ107" s="14"/>
      <c r="KA107" s="14"/>
      <c r="KB107" s="14"/>
      <c r="KC107" s="14"/>
      <c r="KD107" s="14"/>
      <c r="KE107" s="14"/>
      <c r="KF107" s="14"/>
      <c r="KG107" s="14"/>
      <c r="KH107" s="14"/>
      <c r="KI107" s="14"/>
      <c r="KJ107" s="14"/>
      <c r="KK107" s="14"/>
      <c r="KL107" s="14"/>
      <c r="KM107" s="14"/>
      <c r="KN107" s="14"/>
      <c r="KO107" s="14"/>
      <c r="KP107" s="14"/>
      <c r="KQ107" s="14"/>
      <c r="KR107" s="14"/>
      <c r="KS107" s="14"/>
      <c r="KT107" s="14"/>
      <c r="KU107" s="14"/>
      <c r="KV107" s="14"/>
      <c r="KW107" s="14"/>
      <c r="KX107" s="15"/>
      <c r="KY107" s="13"/>
      <c r="KZ107" s="14"/>
      <c r="LA107" s="14"/>
      <c r="LB107" s="14"/>
      <c r="LC107" s="14"/>
      <c r="LD107" s="14"/>
      <c r="LE107" s="14"/>
      <c r="LF107" s="14"/>
      <c r="LG107" s="14"/>
      <c r="LH107" s="14"/>
      <c r="LI107" s="14"/>
      <c r="LJ107" s="14"/>
      <c r="LK107" s="14"/>
      <c r="LL107" s="14"/>
      <c r="LM107" s="14"/>
      <c r="LN107" s="14"/>
      <c r="LO107" s="14"/>
      <c r="LP107" s="14"/>
      <c r="LQ107" s="14"/>
      <c r="LR107" s="14"/>
      <c r="LS107" s="14"/>
      <c r="LT107" s="14"/>
      <c r="LU107" s="14"/>
      <c r="LV107" s="14"/>
      <c r="LW107" s="14"/>
      <c r="LX107" s="14"/>
      <c r="LY107" s="14"/>
      <c r="LZ107" s="14"/>
      <c r="MA107" s="14"/>
      <c r="MB107" s="14"/>
      <c r="MC107" s="15"/>
      <c r="MD107" s="13"/>
      <c r="ME107" s="14"/>
      <c r="MF107" s="14"/>
      <c r="MG107" s="14"/>
      <c r="MH107" s="14"/>
      <c r="MI107" s="14"/>
      <c r="MJ107" s="14"/>
      <c r="MK107" s="14"/>
      <c r="ML107" s="14"/>
      <c r="MM107" s="14"/>
      <c r="MN107" s="14"/>
      <c r="MO107" s="14"/>
      <c r="MP107" s="14"/>
      <c r="MQ107" s="14"/>
      <c r="MR107" s="14"/>
      <c r="MS107" s="14"/>
      <c r="MT107" s="14"/>
      <c r="MU107" s="14"/>
      <c r="MV107" s="14"/>
      <c r="MW107" s="14"/>
      <c r="MX107" s="14"/>
      <c r="MY107" s="14"/>
      <c r="MZ107" s="14"/>
      <c r="NA107" s="14"/>
      <c r="NB107" s="14"/>
      <c r="NC107" s="14"/>
      <c r="ND107" s="14"/>
      <c r="NE107" s="14"/>
      <c r="NF107" s="14"/>
      <c r="NG107" s="15"/>
    </row>
    <row r="108" spans="1:371" ht="5" customHeight="1" x14ac:dyDescent="0.2">
      <c r="A108" s="55"/>
      <c r="B108" s="30"/>
      <c r="C108" s="31"/>
      <c r="D108" s="32"/>
      <c r="E108" s="31"/>
      <c r="F108" s="32"/>
      <c r="G108" s="7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9"/>
      <c r="AL108" s="7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9"/>
      <c r="BQ108" s="7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9"/>
      <c r="CU108" s="7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9"/>
      <c r="DZ108" s="7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9"/>
      <c r="FD108" s="7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9"/>
      <c r="GI108" s="7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9"/>
      <c r="HN108" s="7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9"/>
      <c r="IP108" s="7"/>
      <c r="IQ108" s="8"/>
      <c r="IR108" s="8"/>
      <c r="IS108" s="8"/>
      <c r="IT108" s="8"/>
      <c r="IU108" s="8"/>
      <c r="IV108" s="8"/>
      <c r="IW108" s="8"/>
      <c r="IX108" s="8"/>
      <c r="IY108" s="8"/>
      <c r="IZ108" s="8"/>
      <c r="JA108" s="8"/>
      <c r="JB108" s="8"/>
      <c r="JC108" s="8"/>
      <c r="JD108" s="8"/>
      <c r="JE108" s="8"/>
      <c r="JF108" s="8"/>
      <c r="JG108" s="8"/>
      <c r="JH108" s="8"/>
      <c r="JI108" s="8"/>
      <c r="JJ108" s="8"/>
      <c r="JK108" s="8"/>
      <c r="JL108" s="8"/>
      <c r="JM108" s="8"/>
      <c r="JN108" s="8"/>
      <c r="JO108" s="8"/>
      <c r="JP108" s="8"/>
      <c r="JQ108" s="8"/>
      <c r="JR108" s="8"/>
      <c r="JS108" s="8"/>
      <c r="JT108" s="9"/>
      <c r="JU108" s="7"/>
      <c r="JV108" s="8"/>
      <c r="JW108" s="8"/>
      <c r="JX108" s="8"/>
      <c r="JY108" s="8"/>
      <c r="JZ108" s="8"/>
      <c r="KA108" s="8"/>
      <c r="KB108" s="8"/>
      <c r="KC108" s="8"/>
      <c r="KD108" s="8"/>
      <c r="KE108" s="8"/>
      <c r="KF108" s="8"/>
      <c r="KG108" s="8"/>
      <c r="KH108" s="8"/>
      <c r="KI108" s="8"/>
      <c r="KJ108" s="8"/>
      <c r="KK108" s="8"/>
      <c r="KL108" s="8"/>
      <c r="KM108" s="8"/>
      <c r="KN108" s="8"/>
      <c r="KO108" s="8"/>
      <c r="KP108" s="8"/>
      <c r="KQ108" s="8"/>
      <c r="KR108" s="8"/>
      <c r="KS108" s="8"/>
      <c r="KT108" s="8"/>
      <c r="KU108" s="8"/>
      <c r="KV108" s="8"/>
      <c r="KW108" s="8"/>
      <c r="KX108" s="9"/>
      <c r="KY108" s="7"/>
      <c r="KZ108" s="8"/>
      <c r="LA108" s="8"/>
      <c r="LB108" s="8"/>
      <c r="LC108" s="8"/>
      <c r="LD108" s="8"/>
      <c r="LE108" s="8"/>
      <c r="LF108" s="8"/>
      <c r="LG108" s="8"/>
      <c r="LH108" s="8"/>
      <c r="LI108" s="8"/>
      <c r="LJ108" s="8"/>
      <c r="LK108" s="8"/>
      <c r="LL108" s="8"/>
      <c r="LM108" s="8"/>
      <c r="LN108" s="8"/>
      <c r="LO108" s="8"/>
      <c r="LP108" s="8"/>
      <c r="LQ108" s="8"/>
      <c r="LR108" s="8"/>
      <c r="LS108" s="8"/>
      <c r="LT108" s="8"/>
      <c r="LU108" s="8"/>
      <c r="LV108" s="8"/>
      <c r="LW108" s="8"/>
      <c r="LX108" s="8"/>
      <c r="LY108" s="8"/>
      <c r="LZ108" s="8"/>
      <c r="MA108" s="8"/>
      <c r="MB108" s="8"/>
      <c r="MC108" s="9"/>
      <c r="MD108" s="7"/>
      <c r="ME108" s="8"/>
      <c r="MF108" s="8"/>
      <c r="MG108" s="8"/>
      <c r="MH108" s="8"/>
      <c r="MI108" s="8"/>
      <c r="MJ108" s="8"/>
      <c r="MK108" s="8"/>
      <c r="ML108" s="8"/>
      <c r="MM108" s="8"/>
      <c r="MN108" s="8"/>
      <c r="MO108" s="8"/>
      <c r="MP108" s="8"/>
      <c r="MQ108" s="8"/>
      <c r="MR108" s="8"/>
      <c r="MS108" s="8"/>
      <c r="MT108" s="8"/>
      <c r="MU108" s="8"/>
      <c r="MV108" s="8"/>
      <c r="MW108" s="8"/>
      <c r="MX108" s="8"/>
      <c r="MY108" s="8"/>
      <c r="MZ108" s="8"/>
      <c r="NA108" s="8"/>
      <c r="NB108" s="8"/>
      <c r="NC108" s="8"/>
      <c r="ND108" s="8"/>
      <c r="NE108" s="8"/>
      <c r="NF108" s="8"/>
      <c r="NG108" s="9"/>
    </row>
    <row r="109" spans="1:371" x14ac:dyDescent="0.2">
      <c r="A109" s="56"/>
      <c r="B109" s="30"/>
      <c r="C109" s="31"/>
      <c r="D109" s="33"/>
      <c r="E109" s="31"/>
      <c r="F109" s="33"/>
      <c r="G109" s="10">
        <f>IF(AND($C108&lt;=G$8,$D108&gt;=G$8),1,IF(AND($E108&lt;=G$8,$F108&gt;=G$8),1,0))</f>
        <v>0</v>
      </c>
      <c r="H109" s="11">
        <f t="shared" ref="H109:AK109" si="4128">IF(AND($C108&lt;=H$8,$D108&gt;=H$8),1,IF(AND($E108&lt;=H$8,$F108&gt;=H$8),1,0))</f>
        <v>0</v>
      </c>
      <c r="I109" s="11">
        <f t="shared" si="4128"/>
        <v>0</v>
      </c>
      <c r="J109" s="11">
        <f t="shared" si="4128"/>
        <v>0</v>
      </c>
      <c r="K109" s="11">
        <f t="shared" si="4128"/>
        <v>0</v>
      </c>
      <c r="L109" s="11">
        <f t="shared" si="4128"/>
        <v>0</v>
      </c>
      <c r="M109" s="11">
        <f t="shared" si="4128"/>
        <v>0</v>
      </c>
      <c r="N109" s="11">
        <f t="shared" si="4128"/>
        <v>0</v>
      </c>
      <c r="O109" s="11">
        <f t="shared" si="4128"/>
        <v>0</v>
      </c>
      <c r="P109" s="11">
        <f t="shared" si="4128"/>
        <v>0</v>
      </c>
      <c r="Q109" s="11">
        <f t="shared" si="4128"/>
        <v>0</v>
      </c>
      <c r="R109" s="11">
        <f t="shared" si="4128"/>
        <v>0</v>
      </c>
      <c r="S109" s="11">
        <f t="shared" si="4128"/>
        <v>0</v>
      </c>
      <c r="T109" s="11">
        <f t="shared" si="4128"/>
        <v>0</v>
      </c>
      <c r="U109" s="11">
        <f t="shared" si="4128"/>
        <v>0</v>
      </c>
      <c r="V109" s="11">
        <f t="shared" si="4128"/>
        <v>0</v>
      </c>
      <c r="W109" s="11">
        <f t="shared" si="4128"/>
        <v>0</v>
      </c>
      <c r="X109" s="11">
        <f t="shared" si="4128"/>
        <v>0</v>
      </c>
      <c r="Y109" s="11">
        <f t="shared" si="4128"/>
        <v>0</v>
      </c>
      <c r="Z109" s="11">
        <f t="shared" si="4128"/>
        <v>0</v>
      </c>
      <c r="AA109" s="11">
        <f t="shared" si="4128"/>
        <v>0</v>
      </c>
      <c r="AB109" s="11">
        <f t="shared" si="4128"/>
        <v>0</v>
      </c>
      <c r="AC109" s="11">
        <f t="shared" si="4128"/>
        <v>0</v>
      </c>
      <c r="AD109" s="11">
        <f t="shared" si="4128"/>
        <v>0</v>
      </c>
      <c r="AE109" s="11">
        <f t="shared" si="4128"/>
        <v>0</v>
      </c>
      <c r="AF109" s="11">
        <f t="shared" si="4128"/>
        <v>0</v>
      </c>
      <c r="AG109" s="11">
        <f t="shared" si="4128"/>
        <v>0</v>
      </c>
      <c r="AH109" s="11">
        <f t="shared" si="4128"/>
        <v>0</v>
      </c>
      <c r="AI109" s="11">
        <f t="shared" si="4128"/>
        <v>0</v>
      </c>
      <c r="AJ109" s="11">
        <f t="shared" si="4128"/>
        <v>0</v>
      </c>
      <c r="AK109" s="12">
        <f t="shared" si="4128"/>
        <v>0</v>
      </c>
      <c r="AL109" s="10">
        <f>IF(AND($C108&lt;=AL$8,$D108&gt;=AL$8),1,IF(AND($E108&lt;=AL$8,$F108&gt;=AL$8),1,0))</f>
        <v>0</v>
      </c>
      <c r="AM109" s="11">
        <f>IF(AND($C108&lt;=AM$8,$D108&gt;=AM$8),1,IF(AND($E108&lt;=AM$8,$F108&gt;=AM$8),1,0))</f>
        <v>0</v>
      </c>
      <c r="AN109" s="11">
        <f>IF(AND($C108&lt;=AN$8,$D108&gt;=AN$8),1,IF(AND($E108&lt;=AN$8,$F108&gt;=AN$8),1,0))</f>
        <v>0</v>
      </c>
      <c r="AO109" s="11">
        <f t="shared" ref="AO109:CZ109" si="4129">IF(AND($C108&lt;=AO$8,$D108&gt;=AO$8),1,IF(AND($E108&lt;=AO$8,$F108&gt;=AO$8),1,0))</f>
        <v>0</v>
      </c>
      <c r="AP109" s="11">
        <f t="shared" si="4129"/>
        <v>0</v>
      </c>
      <c r="AQ109" s="11">
        <f t="shared" si="4129"/>
        <v>0</v>
      </c>
      <c r="AR109" s="11">
        <f t="shared" si="4129"/>
        <v>0</v>
      </c>
      <c r="AS109" s="11">
        <f t="shared" si="4129"/>
        <v>0</v>
      </c>
      <c r="AT109" s="11">
        <f t="shared" si="4129"/>
        <v>0</v>
      </c>
      <c r="AU109" s="11">
        <f t="shared" si="4129"/>
        <v>0</v>
      </c>
      <c r="AV109" s="11">
        <f t="shared" si="4129"/>
        <v>0</v>
      </c>
      <c r="AW109" s="11">
        <f t="shared" si="4129"/>
        <v>0</v>
      </c>
      <c r="AX109" s="11">
        <f t="shared" si="4129"/>
        <v>0</v>
      </c>
      <c r="AY109" s="11">
        <f t="shared" si="4129"/>
        <v>0</v>
      </c>
      <c r="AZ109" s="11">
        <f t="shared" si="4129"/>
        <v>0</v>
      </c>
      <c r="BA109" s="11">
        <f t="shared" si="4129"/>
        <v>0</v>
      </c>
      <c r="BB109" s="11">
        <f t="shared" si="4129"/>
        <v>0</v>
      </c>
      <c r="BC109" s="11">
        <f t="shared" si="4129"/>
        <v>0</v>
      </c>
      <c r="BD109" s="11">
        <f t="shared" si="4129"/>
        <v>0</v>
      </c>
      <c r="BE109" s="11">
        <f t="shared" si="4129"/>
        <v>0</v>
      </c>
      <c r="BF109" s="11">
        <f t="shared" si="4129"/>
        <v>0</v>
      </c>
      <c r="BG109" s="11">
        <f t="shared" si="4129"/>
        <v>0</v>
      </c>
      <c r="BH109" s="11">
        <f t="shared" si="4129"/>
        <v>0</v>
      </c>
      <c r="BI109" s="11">
        <f t="shared" si="4129"/>
        <v>0</v>
      </c>
      <c r="BJ109" s="11">
        <f t="shared" si="4129"/>
        <v>0</v>
      </c>
      <c r="BK109" s="11">
        <f t="shared" si="4129"/>
        <v>0</v>
      </c>
      <c r="BL109" s="11">
        <f t="shared" si="4129"/>
        <v>0</v>
      </c>
      <c r="BM109" s="11">
        <f t="shared" si="4129"/>
        <v>0</v>
      </c>
      <c r="BN109" s="11">
        <f t="shared" si="4129"/>
        <v>0</v>
      </c>
      <c r="BO109" s="11">
        <f t="shared" si="4129"/>
        <v>0</v>
      </c>
      <c r="BP109" s="12">
        <f t="shared" si="4129"/>
        <v>0</v>
      </c>
      <c r="BQ109" s="10">
        <f t="shared" si="4129"/>
        <v>0</v>
      </c>
      <c r="BR109" s="11">
        <f t="shared" si="4129"/>
        <v>0</v>
      </c>
      <c r="BS109" s="11">
        <f t="shared" si="4129"/>
        <v>0</v>
      </c>
      <c r="BT109" s="11">
        <f t="shared" si="4129"/>
        <v>0</v>
      </c>
      <c r="BU109" s="11">
        <f t="shared" si="4129"/>
        <v>0</v>
      </c>
      <c r="BV109" s="11">
        <f t="shared" si="4129"/>
        <v>0</v>
      </c>
      <c r="BW109" s="11">
        <f t="shared" si="4129"/>
        <v>0</v>
      </c>
      <c r="BX109" s="11">
        <f t="shared" si="4129"/>
        <v>0</v>
      </c>
      <c r="BY109" s="11">
        <f t="shared" si="4129"/>
        <v>0</v>
      </c>
      <c r="BZ109" s="11">
        <f t="shared" si="4129"/>
        <v>0</v>
      </c>
      <c r="CA109" s="11">
        <f t="shared" si="4129"/>
        <v>0</v>
      </c>
      <c r="CB109" s="11">
        <f t="shared" si="4129"/>
        <v>0</v>
      </c>
      <c r="CC109" s="11">
        <f t="shared" si="4129"/>
        <v>0</v>
      </c>
      <c r="CD109" s="11">
        <f t="shared" si="4129"/>
        <v>0</v>
      </c>
      <c r="CE109" s="11">
        <f t="shared" si="4129"/>
        <v>0</v>
      </c>
      <c r="CF109" s="11">
        <f t="shared" si="4129"/>
        <v>0</v>
      </c>
      <c r="CG109" s="11">
        <f t="shared" si="4129"/>
        <v>0</v>
      </c>
      <c r="CH109" s="11">
        <f t="shared" si="4129"/>
        <v>0</v>
      </c>
      <c r="CI109" s="11">
        <f t="shared" si="4129"/>
        <v>0</v>
      </c>
      <c r="CJ109" s="11">
        <f t="shared" si="4129"/>
        <v>0</v>
      </c>
      <c r="CK109" s="11">
        <f t="shared" si="4129"/>
        <v>0</v>
      </c>
      <c r="CL109" s="11">
        <f t="shared" si="4129"/>
        <v>0</v>
      </c>
      <c r="CM109" s="11">
        <f t="shared" si="4129"/>
        <v>0</v>
      </c>
      <c r="CN109" s="11">
        <f t="shared" si="4129"/>
        <v>0</v>
      </c>
      <c r="CO109" s="11">
        <f t="shared" si="4129"/>
        <v>0</v>
      </c>
      <c r="CP109" s="11">
        <f t="shared" si="4129"/>
        <v>0</v>
      </c>
      <c r="CQ109" s="11">
        <f t="shared" si="4129"/>
        <v>0</v>
      </c>
      <c r="CR109" s="11">
        <f t="shared" si="4129"/>
        <v>0</v>
      </c>
      <c r="CS109" s="11">
        <f t="shared" si="4129"/>
        <v>0</v>
      </c>
      <c r="CT109" s="12">
        <f t="shared" si="4129"/>
        <v>0</v>
      </c>
      <c r="CU109" s="10">
        <f t="shared" si="4129"/>
        <v>0</v>
      </c>
      <c r="CV109" s="11">
        <f t="shared" si="4129"/>
        <v>0</v>
      </c>
      <c r="CW109" s="11">
        <f t="shared" si="4129"/>
        <v>0</v>
      </c>
      <c r="CX109" s="11">
        <f t="shared" si="4129"/>
        <v>0</v>
      </c>
      <c r="CY109" s="11">
        <f t="shared" si="4129"/>
        <v>0</v>
      </c>
      <c r="CZ109" s="11">
        <f t="shared" si="4129"/>
        <v>0</v>
      </c>
      <c r="DA109" s="11">
        <f t="shared" ref="DA109:FL109" si="4130">IF(AND($C108&lt;=DA$8,$D108&gt;=DA$8),1,IF(AND($E108&lt;=DA$8,$F108&gt;=DA$8),1,0))</f>
        <v>0</v>
      </c>
      <c r="DB109" s="11">
        <f t="shared" si="4130"/>
        <v>0</v>
      </c>
      <c r="DC109" s="11">
        <f t="shared" si="4130"/>
        <v>0</v>
      </c>
      <c r="DD109" s="11">
        <f t="shared" si="4130"/>
        <v>0</v>
      </c>
      <c r="DE109" s="11">
        <f t="shared" si="4130"/>
        <v>0</v>
      </c>
      <c r="DF109" s="11">
        <f t="shared" si="4130"/>
        <v>0</v>
      </c>
      <c r="DG109" s="11">
        <f t="shared" si="4130"/>
        <v>0</v>
      </c>
      <c r="DH109" s="11">
        <f t="shared" si="4130"/>
        <v>0</v>
      </c>
      <c r="DI109" s="11">
        <f t="shared" si="4130"/>
        <v>0</v>
      </c>
      <c r="DJ109" s="11">
        <f t="shared" si="4130"/>
        <v>0</v>
      </c>
      <c r="DK109" s="11">
        <f t="shared" si="4130"/>
        <v>0</v>
      </c>
      <c r="DL109" s="11">
        <f t="shared" si="4130"/>
        <v>0</v>
      </c>
      <c r="DM109" s="11">
        <f t="shared" si="4130"/>
        <v>0</v>
      </c>
      <c r="DN109" s="11">
        <f t="shared" si="4130"/>
        <v>0</v>
      </c>
      <c r="DO109" s="11">
        <f t="shared" si="4130"/>
        <v>0</v>
      </c>
      <c r="DP109" s="11">
        <f t="shared" si="4130"/>
        <v>0</v>
      </c>
      <c r="DQ109" s="11">
        <f t="shared" si="4130"/>
        <v>0</v>
      </c>
      <c r="DR109" s="11">
        <f t="shared" si="4130"/>
        <v>0</v>
      </c>
      <c r="DS109" s="11">
        <f t="shared" si="4130"/>
        <v>0</v>
      </c>
      <c r="DT109" s="11">
        <f t="shared" si="4130"/>
        <v>0</v>
      </c>
      <c r="DU109" s="11">
        <f t="shared" si="4130"/>
        <v>0</v>
      </c>
      <c r="DV109" s="11">
        <f t="shared" si="4130"/>
        <v>0</v>
      </c>
      <c r="DW109" s="11">
        <f t="shared" si="4130"/>
        <v>0</v>
      </c>
      <c r="DX109" s="11">
        <f t="shared" si="4130"/>
        <v>0</v>
      </c>
      <c r="DY109" s="12">
        <f t="shared" si="4130"/>
        <v>0</v>
      </c>
      <c r="DZ109" s="10">
        <f t="shared" si="4130"/>
        <v>0</v>
      </c>
      <c r="EA109" s="11">
        <f t="shared" si="4130"/>
        <v>0</v>
      </c>
      <c r="EB109" s="11">
        <f t="shared" si="4130"/>
        <v>0</v>
      </c>
      <c r="EC109" s="11">
        <f t="shared" si="4130"/>
        <v>0</v>
      </c>
      <c r="ED109" s="11">
        <f t="shared" si="4130"/>
        <v>0</v>
      </c>
      <c r="EE109" s="11">
        <f t="shared" si="4130"/>
        <v>0</v>
      </c>
      <c r="EF109" s="11">
        <f t="shared" si="4130"/>
        <v>0</v>
      </c>
      <c r="EG109" s="11">
        <f t="shared" si="4130"/>
        <v>0</v>
      </c>
      <c r="EH109" s="11">
        <f t="shared" si="4130"/>
        <v>0</v>
      </c>
      <c r="EI109" s="11">
        <f t="shared" si="4130"/>
        <v>0</v>
      </c>
      <c r="EJ109" s="11">
        <f t="shared" si="4130"/>
        <v>0</v>
      </c>
      <c r="EK109" s="11">
        <f t="shared" si="4130"/>
        <v>0</v>
      </c>
      <c r="EL109" s="11">
        <f t="shared" si="4130"/>
        <v>0</v>
      </c>
      <c r="EM109" s="11">
        <f t="shared" si="4130"/>
        <v>0</v>
      </c>
      <c r="EN109" s="11">
        <f t="shared" si="4130"/>
        <v>0</v>
      </c>
      <c r="EO109" s="11">
        <f t="shared" si="4130"/>
        <v>0</v>
      </c>
      <c r="EP109" s="11">
        <f t="shared" si="4130"/>
        <v>0</v>
      </c>
      <c r="EQ109" s="11">
        <f t="shared" si="4130"/>
        <v>0</v>
      </c>
      <c r="ER109" s="11">
        <f t="shared" si="4130"/>
        <v>0</v>
      </c>
      <c r="ES109" s="11">
        <f t="shared" si="4130"/>
        <v>0</v>
      </c>
      <c r="ET109" s="11">
        <f t="shared" si="4130"/>
        <v>0</v>
      </c>
      <c r="EU109" s="11">
        <f t="shared" si="4130"/>
        <v>0</v>
      </c>
      <c r="EV109" s="11">
        <f t="shared" si="4130"/>
        <v>0</v>
      </c>
      <c r="EW109" s="11">
        <f t="shared" si="4130"/>
        <v>0</v>
      </c>
      <c r="EX109" s="11">
        <f t="shared" si="4130"/>
        <v>0</v>
      </c>
      <c r="EY109" s="11">
        <f t="shared" si="4130"/>
        <v>0</v>
      </c>
      <c r="EZ109" s="11">
        <f t="shared" si="4130"/>
        <v>0</v>
      </c>
      <c r="FA109" s="11">
        <f t="shared" si="4130"/>
        <v>0</v>
      </c>
      <c r="FB109" s="11">
        <f t="shared" si="4130"/>
        <v>0</v>
      </c>
      <c r="FC109" s="12">
        <f t="shared" si="4130"/>
        <v>0</v>
      </c>
      <c r="FD109" s="10">
        <f t="shared" si="4130"/>
        <v>0</v>
      </c>
      <c r="FE109" s="11">
        <f t="shared" si="4130"/>
        <v>0</v>
      </c>
      <c r="FF109" s="11">
        <f t="shared" si="4130"/>
        <v>0</v>
      </c>
      <c r="FG109" s="11">
        <f t="shared" si="4130"/>
        <v>0</v>
      </c>
      <c r="FH109" s="11">
        <f t="shared" si="4130"/>
        <v>0</v>
      </c>
      <c r="FI109" s="11">
        <f t="shared" si="4130"/>
        <v>0</v>
      </c>
      <c r="FJ109" s="11">
        <f t="shared" si="4130"/>
        <v>0</v>
      </c>
      <c r="FK109" s="11">
        <f t="shared" si="4130"/>
        <v>0</v>
      </c>
      <c r="FL109" s="11">
        <f t="shared" si="4130"/>
        <v>0</v>
      </c>
      <c r="FM109" s="11">
        <f t="shared" ref="FM109:HX109" si="4131">IF(AND($C108&lt;=FM$8,$D108&gt;=FM$8),1,IF(AND($E108&lt;=FM$8,$F108&gt;=FM$8),1,0))</f>
        <v>0</v>
      </c>
      <c r="FN109" s="11">
        <f t="shared" si="4131"/>
        <v>0</v>
      </c>
      <c r="FO109" s="11">
        <f t="shared" si="4131"/>
        <v>0</v>
      </c>
      <c r="FP109" s="11">
        <f t="shared" si="4131"/>
        <v>0</v>
      </c>
      <c r="FQ109" s="11">
        <f t="shared" si="4131"/>
        <v>0</v>
      </c>
      <c r="FR109" s="11">
        <f t="shared" si="4131"/>
        <v>0</v>
      </c>
      <c r="FS109" s="11">
        <f t="shared" si="4131"/>
        <v>0</v>
      </c>
      <c r="FT109" s="11">
        <f t="shared" si="4131"/>
        <v>0</v>
      </c>
      <c r="FU109" s="11">
        <f t="shared" si="4131"/>
        <v>0</v>
      </c>
      <c r="FV109" s="11">
        <f t="shared" si="4131"/>
        <v>0</v>
      </c>
      <c r="FW109" s="11">
        <f t="shared" si="4131"/>
        <v>0</v>
      </c>
      <c r="FX109" s="11">
        <f t="shared" si="4131"/>
        <v>0</v>
      </c>
      <c r="FY109" s="11">
        <f t="shared" si="4131"/>
        <v>0</v>
      </c>
      <c r="FZ109" s="11">
        <f t="shared" si="4131"/>
        <v>0</v>
      </c>
      <c r="GA109" s="11">
        <f t="shared" si="4131"/>
        <v>0</v>
      </c>
      <c r="GB109" s="11">
        <f t="shared" si="4131"/>
        <v>0</v>
      </c>
      <c r="GC109" s="11">
        <f t="shared" si="4131"/>
        <v>0</v>
      </c>
      <c r="GD109" s="11">
        <f t="shared" si="4131"/>
        <v>0</v>
      </c>
      <c r="GE109" s="11">
        <f t="shared" si="4131"/>
        <v>0</v>
      </c>
      <c r="GF109" s="11">
        <f t="shared" si="4131"/>
        <v>0</v>
      </c>
      <c r="GG109" s="11">
        <f t="shared" si="4131"/>
        <v>0</v>
      </c>
      <c r="GH109" s="12">
        <f t="shared" si="4131"/>
        <v>0</v>
      </c>
      <c r="GI109" s="10">
        <f t="shared" si="4131"/>
        <v>0</v>
      </c>
      <c r="GJ109" s="11">
        <f t="shared" si="4131"/>
        <v>0</v>
      </c>
      <c r="GK109" s="11">
        <f t="shared" si="4131"/>
        <v>0</v>
      </c>
      <c r="GL109" s="11">
        <f t="shared" si="4131"/>
        <v>0</v>
      </c>
      <c r="GM109" s="11">
        <f t="shared" si="4131"/>
        <v>0</v>
      </c>
      <c r="GN109" s="11">
        <f t="shared" si="4131"/>
        <v>0</v>
      </c>
      <c r="GO109" s="11">
        <f t="shared" si="4131"/>
        <v>0</v>
      </c>
      <c r="GP109" s="11">
        <f t="shared" si="4131"/>
        <v>0</v>
      </c>
      <c r="GQ109" s="11">
        <f t="shared" si="4131"/>
        <v>0</v>
      </c>
      <c r="GR109" s="11">
        <f t="shared" si="4131"/>
        <v>0</v>
      </c>
      <c r="GS109" s="11">
        <f t="shared" si="4131"/>
        <v>0</v>
      </c>
      <c r="GT109" s="11">
        <f t="shared" si="4131"/>
        <v>0</v>
      </c>
      <c r="GU109" s="11">
        <f t="shared" si="4131"/>
        <v>0</v>
      </c>
      <c r="GV109" s="11">
        <f t="shared" si="4131"/>
        <v>0</v>
      </c>
      <c r="GW109" s="11">
        <f t="shared" si="4131"/>
        <v>0</v>
      </c>
      <c r="GX109" s="11">
        <f t="shared" si="4131"/>
        <v>0</v>
      </c>
      <c r="GY109" s="11">
        <f t="shared" si="4131"/>
        <v>0</v>
      </c>
      <c r="GZ109" s="11">
        <f t="shared" si="4131"/>
        <v>0</v>
      </c>
      <c r="HA109" s="11">
        <f t="shared" si="4131"/>
        <v>0</v>
      </c>
      <c r="HB109" s="11">
        <f t="shared" si="4131"/>
        <v>0</v>
      </c>
      <c r="HC109" s="11">
        <f t="shared" si="4131"/>
        <v>0</v>
      </c>
      <c r="HD109" s="11">
        <f t="shared" si="4131"/>
        <v>0</v>
      </c>
      <c r="HE109" s="11">
        <f t="shared" si="4131"/>
        <v>0</v>
      </c>
      <c r="HF109" s="11">
        <f t="shared" si="4131"/>
        <v>0</v>
      </c>
      <c r="HG109" s="11">
        <f t="shared" si="4131"/>
        <v>0</v>
      </c>
      <c r="HH109" s="11">
        <f t="shared" si="4131"/>
        <v>0</v>
      </c>
      <c r="HI109" s="11">
        <f t="shared" si="4131"/>
        <v>0</v>
      </c>
      <c r="HJ109" s="11">
        <f t="shared" si="4131"/>
        <v>0</v>
      </c>
      <c r="HK109" s="11">
        <f t="shared" si="4131"/>
        <v>0</v>
      </c>
      <c r="HL109" s="11">
        <f t="shared" si="4131"/>
        <v>0</v>
      </c>
      <c r="HM109" s="12">
        <f t="shared" si="4131"/>
        <v>0</v>
      </c>
      <c r="HN109" s="10">
        <f t="shared" si="4131"/>
        <v>0</v>
      </c>
      <c r="HO109" s="11">
        <f t="shared" si="4131"/>
        <v>0</v>
      </c>
      <c r="HP109" s="11">
        <f t="shared" si="4131"/>
        <v>0</v>
      </c>
      <c r="HQ109" s="11">
        <f t="shared" si="4131"/>
        <v>0</v>
      </c>
      <c r="HR109" s="11">
        <f t="shared" si="4131"/>
        <v>0</v>
      </c>
      <c r="HS109" s="11">
        <f t="shared" si="4131"/>
        <v>0</v>
      </c>
      <c r="HT109" s="11">
        <f t="shared" si="4131"/>
        <v>0</v>
      </c>
      <c r="HU109" s="11">
        <f t="shared" si="4131"/>
        <v>0</v>
      </c>
      <c r="HV109" s="11">
        <f t="shared" si="4131"/>
        <v>0</v>
      </c>
      <c r="HW109" s="11">
        <f t="shared" si="4131"/>
        <v>0</v>
      </c>
      <c r="HX109" s="11">
        <f t="shared" si="4131"/>
        <v>0</v>
      </c>
      <c r="HY109" s="11">
        <f t="shared" ref="HY109:KJ109" si="4132">IF(AND($C108&lt;=HY$8,$D108&gt;=HY$8),1,IF(AND($E108&lt;=HY$8,$F108&gt;=HY$8),1,0))</f>
        <v>0</v>
      </c>
      <c r="HZ109" s="11">
        <f t="shared" si="4132"/>
        <v>0</v>
      </c>
      <c r="IA109" s="11">
        <f t="shared" si="4132"/>
        <v>0</v>
      </c>
      <c r="IB109" s="11">
        <f t="shared" si="4132"/>
        <v>0</v>
      </c>
      <c r="IC109" s="11">
        <f t="shared" si="4132"/>
        <v>0</v>
      </c>
      <c r="ID109" s="11">
        <f t="shared" si="4132"/>
        <v>0</v>
      </c>
      <c r="IE109" s="11">
        <f t="shared" si="4132"/>
        <v>0</v>
      </c>
      <c r="IF109" s="11">
        <f t="shared" si="4132"/>
        <v>0</v>
      </c>
      <c r="IG109" s="11">
        <f t="shared" si="4132"/>
        <v>0</v>
      </c>
      <c r="IH109" s="11">
        <f t="shared" si="4132"/>
        <v>0</v>
      </c>
      <c r="II109" s="11">
        <f t="shared" si="4132"/>
        <v>0</v>
      </c>
      <c r="IJ109" s="11">
        <f t="shared" si="4132"/>
        <v>0</v>
      </c>
      <c r="IK109" s="11">
        <f t="shared" si="4132"/>
        <v>0</v>
      </c>
      <c r="IL109" s="11">
        <f t="shared" si="4132"/>
        <v>0</v>
      </c>
      <c r="IM109" s="11">
        <f t="shared" si="4132"/>
        <v>0</v>
      </c>
      <c r="IN109" s="11">
        <f t="shared" si="4132"/>
        <v>0</v>
      </c>
      <c r="IO109" s="12">
        <f t="shared" si="4132"/>
        <v>0</v>
      </c>
      <c r="IP109" s="10">
        <f t="shared" si="4132"/>
        <v>0</v>
      </c>
      <c r="IQ109" s="11">
        <f t="shared" si="4132"/>
        <v>0</v>
      </c>
      <c r="IR109" s="11">
        <f t="shared" si="4132"/>
        <v>0</v>
      </c>
      <c r="IS109" s="11">
        <f t="shared" si="4132"/>
        <v>0</v>
      </c>
      <c r="IT109" s="11">
        <f t="shared" si="4132"/>
        <v>0</v>
      </c>
      <c r="IU109" s="11">
        <f t="shared" si="4132"/>
        <v>0</v>
      </c>
      <c r="IV109" s="11">
        <f t="shared" si="4132"/>
        <v>0</v>
      </c>
      <c r="IW109" s="11">
        <f t="shared" si="4132"/>
        <v>0</v>
      </c>
      <c r="IX109" s="11">
        <f t="shared" si="4132"/>
        <v>0</v>
      </c>
      <c r="IY109" s="11">
        <f t="shared" si="4132"/>
        <v>0</v>
      </c>
      <c r="IZ109" s="11">
        <f t="shared" si="4132"/>
        <v>0</v>
      </c>
      <c r="JA109" s="11">
        <f t="shared" si="4132"/>
        <v>0</v>
      </c>
      <c r="JB109" s="11">
        <f t="shared" si="4132"/>
        <v>0</v>
      </c>
      <c r="JC109" s="11">
        <f t="shared" si="4132"/>
        <v>0</v>
      </c>
      <c r="JD109" s="11">
        <f t="shared" si="4132"/>
        <v>0</v>
      </c>
      <c r="JE109" s="11">
        <f t="shared" si="4132"/>
        <v>0</v>
      </c>
      <c r="JF109" s="11">
        <f t="shared" si="4132"/>
        <v>0</v>
      </c>
      <c r="JG109" s="11">
        <f t="shared" si="4132"/>
        <v>0</v>
      </c>
      <c r="JH109" s="11">
        <f t="shared" si="4132"/>
        <v>0</v>
      </c>
      <c r="JI109" s="11">
        <f t="shared" si="4132"/>
        <v>0</v>
      </c>
      <c r="JJ109" s="11">
        <f t="shared" si="4132"/>
        <v>0</v>
      </c>
      <c r="JK109" s="11">
        <f t="shared" si="4132"/>
        <v>0</v>
      </c>
      <c r="JL109" s="11">
        <f t="shared" si="4132"/>
        <v>0</v>
      </c>
      <c r="JM109" s="11">
        <f t="shared" si="4132"/>
        <v>0</v>
      </c>
      <c r="JN109" s="11">
        <f t="shared" si="4132"/>
        <v>0</v>
      </c>
      <c r="JO109" s="11">
        <f t="shared" si="4132"/>
        <v>0</v>
      </c>
      <c r="JP109" s="11">
        <f t="shared" si="4132"/>
        <v>0</v>
      </c>
      <c r="JQ109" s="11">
        <f t="shared" si="4132"/>
        <v>0</v>
      </c>
      <c r="JR109" s="11">
        <f t="shared" si="4132"/>
        <v>0</v>
      </c>
      <c r="JS109" s="11">
        <f t="shared" si="4132"/>
        <v>0</v>
      </c>
      <c r="JT109" s="12">
        <f t="shared" si="4132"/>
        <v>0</v>
      </c>
      <c r="JU109" s="10">
        <f t="shared" si="4132"/>
        <v>0</v>
      </c>
      <c r="JV109" s="11">
        <f t="shared" si="4132"/>
        <v>0</v>
      </c>
      <c r="JW109" s="11">
        <f t="shared" si="4132"/>
        <v>0</v>
      </c>
      <c r="JX109" s="11">
        <f t="shared" si="4132"/>
        <v>0</v>
      </c>
      <c r="JY109" s="11">
        <f t="shared" si="4132"/>
        <v>0</v>
      </c>
      <c r="JZ109" s="11">
        <f t="shared" si="4132"/>
        <v>0</v>
      </c>
      <c r="KA109" s="11">
        <f t="shared" si="4132"/>
        <v>0</v>
      </c>
      <c r="KB109" s="11">
        <f t="shared" si="4132"/>
        <v>0</v>
      </c>
      <c r="KC109" s="11">
        <f t="shared" si="4132"/>
        <v>0</v>
      </c>
      <c r="KD109" s="11">
        <f t="shared" si="4132"/>
        <v>0</v>
      </c>
      <c r="KE109" s="11">
        <f t="shared" si="4132"/>
        <v>0</v>
      </c>
      <c r="KF109" s="11">
        <f t="shared" si="4132"/>
        <v>0</v>
      </c>
      <c r="KG109" s="11">
        <f t="shared" si="4132"/>
        <v>0</v>
      </c>
      <c r="KH109" s="11">
        <f t="shared" si="4132"/>
        <v>0</v>
      </c>
      <c r="KI109" s="11">
        <f t="shared" si="4132"/>
        <v>0</v>
      </c>
      <c r="KJ109" s="11">
        <f t="shared" si="4132"/>
        <v>0</v>
      </c>
      <c r="KK109" s="11">
        <f t="shared" ref="KK109:MV109" si="4133">IF(AND($C108&lt;=KK$8,$D108&gt;=KK$8),1,IF(AND($E108&lt;=KK$8,$F108&gt;=KK$8),1,0))</f>
        <v>0</v>
      </c>
      <c r="KL109" s="11">
        <f t="shared" si="4133"/>
        <v>0</v>
      </c>
      <c r="KM109" s="11">
        <f t="shared" si="4133"/>
        <v>0</v>
      </c>
      <c r="KN109" s="11">
        <f t="shared" si="4133"/>
        <v>0</v>
      </c>
      <c r="KO109" s="11">
        <f t="shared" si="4133"/>
        <v>0</v>
      </c>
      <c r="KP109" s="11">
        <f t="shared" si="4133"/>
        <v>0</v>
      </c>
      <c r="KQ109" s="11">
        <f t="shared" si="4133"/>
        <v>0</v>
      </c>
      <c r="KR109" s="11">
        <f t="shared" si="4133"/>
        <v>0</v>
      </c>
      <c r="KS109" s="11">
        <f t="shared" si="4133"/>
        <v>0</v>
      </c>
      <c r="KT109" s="11">
        <f t="shared" si="4133"/>
        <v>0</v>
      </c>
      <c r="KU109" s="11">
        <f t="shared" si="4133"/>
        <v>0</v>
      </c>
      <c r="KV109" s="11">
        <f t="shared" si="4133"/>
        <v>0</v>
      </c>
      <c r="KW109" s="11">
        <f t="shared" si="4133"/>
        <v>0</v>
      </c>
      <c r="KX109" s="12">
        <f t="shared" si="4133"/>
        <v>0</v>
      </c>
      <c r="KY109" s="10">
        <f t="shared" si="4133"/>
        <v>0</v>
      </c>
      <c r="KZ109" s="11">
        <f t="shared" si="4133"/>
        <v>0</v>
      </c>
      <c r="LA109" s="11">
        <f t="shared" si="4133"/>
        <v>0</v>
      </c>
      <c r="LB109" s="11">
        <f t="shared" si="4133"/>
        <v>0</v>
      </c>
      <c r="LC109" s="11">
        <f t="shared" si="4133"/>
        <v>0</v>
      </c>
      <c r="LD109" s="11">
        <f t="shared" si="4133"/>
        <v>0</v>
      </c>
      <c r="LE109" s="11">
        <f t="shared" si="4133"/>
        <v>0</v>
      </c>
      <c r="LF109" s="11">
        <f t="shared" si="4133"/>
        <v>0</v>
      </c>
      <c r="LG109" s="11">
        <f t="shared" si="4133"/>
        <v>0</v>
      </c>
      <c r="LH109" s="11">
        <f t="shared" si="4133"/>
        <v>0</v>
      </c>
      <c r="LI109" s="11">
        <f t="shared" si="4133"/>
        <v>0</v>
      </c>
      <c r="LJ109" s="11">
        <f t="shared" si="4133"/>
        <v>0</v>
      </c>
      <c r="LK109" s="11">
        <f t="shared" si="4133"/>
        <v>0</v>
      </c>
      <c r="LL109" s="11">
        <f t="shared" si="4133"/>
        <v>0</v>
      </c>
      <c r="LM109" s="11">
        <f t="shared" si="4133"/>
        <v>0</v>
      </c>
      <c r="LN109" s="11">
        <f t="shared" si="4133"/>
        <v>0</v>
      </c>
      <c r="LO109" s="11">
        <f t="shared" si="4133"/>
        <v>0</v>
      </c>
      <c r="LP109" s="11">
        <f t="shared" si="4133"/>
        <v>0</v>
      </c>
      <c r="LQ109" s="11">
        <f t="shared" si="4133"/>
        <v>0</v>
      </c>
      <c r="LR109" s="11">
        <f t="shared" si="4133"/>
        <v>0</v>
      </c>
      <c r="LS109" s="11">
        <f t="shared" si="4133"/>
        <v>0</v>
      </c>
      <c r="LT109" s="11">
        <f t="shared" si="4133"/>
        <v>0</v>
      </c>
      <c r="LU109" s="11">
        <f t="shared" si="4133"/>
        <v>0</v>
      </c>
      <c r="LV109" s="11">
        <f t="shared" si="4133"/>
        <v>0</v>
      </c>
      <c r="LW109" s="11">
        <f t="shared" si="4133"/>
        <v>0</v>
      </c>
      <c r="LX109" s="11">
        <f t="shared" si="4133"/>
        <v>0</v>
      </c>
      <c r="LY109" s="11">
        <f t="shared" si="4133"/>
        <v>0</v>
      </c>
      <c r="LZ109" s="11">
        <f t="shared" si="4133"/>
        <v>0</v>
      </c>
      <c r="MA109" s="11">
        <f t="shared" si="4133"/>
        <v>0</v>
      </c>
      <c r="MB109" s="11">
        <f t="shared" si="4133"/>
        <v>0</v>
      </c>
      <c r="MC109" s="12">
        <f t="shared" si="4133"/>
        <v>0</v>
      </c>
      <c r="MD109" s="10">
        <f t="shared" si="4133"/>
        <v>0</v>
      </c>
      <c r="ME109" s="11">
        <f t="shared" si="4133"/>
        <v>0</v>
      </c>
      <c r="MF109" s="11">
        <f t="shared" si="4133"/>
        <v>0</v>
      </c>
      <c r="MG109" s="11">
        <f t="shared" si="4133"/>
        <v>0</v>
      </c>
      <c r="MH109" s="11">
        <f t="shared" si="4133"/>
        <v>0</v>
      </c>
      <c r="MI109" s="11">
        <f t="shared" si="4133"/>
        <v>0</v>
      </c>
      <c r="MJ109" s="11">
        <f t="shared" si="4133"/>
        <v>0</v>
      </c>
      <c r="MK109" s="11">
        <f t="shared" si="4133"/>
        <v>0</v>
      </c>
      <c r="ML109" s="11">
        <f t="shared" si="4133"/>
        <v>0</v>
      </c>
      <c r="MM109" s="11">
        <f t="shared" si="4133"/>
        <v>0</v>
      </c>
      <c r="MN109" s="11">
        <f t="shared" si="4133"/>
        <v>0</v>
      </c>
      <c r="MO109" s="11">
        <f t="shared" si="4133"/>
        <v>0</v>
      </c>
      <c r="MP109" s="11">
        <f t="shared" si="4133"/>
        <v>0</v>
      </c>
      <c r="MQ109" s="11">
        <f t="shared" si="4133"/>
        <v>0</v>
      </c>
      <c r="MR109" s="11">
        <f t="shared" si="4133"/>
        <v>0</v>
      </c>
      <c r="MS109" s="11">
        <f t="shared" si="4133"/>
        <v>0</v>
      </c>
      <c r="MT109" s="11">
        <f t="shared" si="4133"/>
        <v>0</v>
      </c>
      <c r="MU109" s="11">
        <f t="shared" si="4133"/>
        <v>0</v>
      </c>
      <c r="MV109" s="11">
        <f t="shared" si="4133"/>
        <v>0</v>
      </c>
      <c r="MW109" s="11">
        <f t="shared" ref="MW109:NG109" si="4134">IF(AND($C108&lt;=MW$8,$D108&gt;=MW$8),1,IF(AND($E108&lt;=MW$8,$F108&gt;=MW$8),1,0))</f>
        <v>0</v>
      </c>
      <c r="MX109" s="11">
        <f t="shared" si="4134"/>
        <v>0</v>
      </c>
      <c r="MY109" s="11">
        <f t="shared" si="4134"/>
        <v>0</v>
      </c>
      <c r="MZ109" s="11">
        <f t="shared" si="4134"/>
        <v>0</v>
      </c>
      <c r="NA109" s="11">
        <f t="shared" si="4134"/>
        <v>0</v>
      </c>
      <c r="NB109" s="11">
        <f t="shared" si="4134"/>
        <v>0</v>
      </c>
      <c r="NC109" s="11">
        <f t="shared" si="4134"/>
        <v>0</v>
      </c>
      <c r="ND109" s="11">
        <f t="shared" si="4134"/>
        <v>0</v>
      </c>
      <c r="NE109" s="11">
        <f t="shared" si="4134"/>
        <v>0</v>
      </c>
      <c r="NF109" s="11">
        <f t="shared" si="4134"/>
        <v>0</v>
      </c>
      <c r="NG109" s="12">
        <f t="shared" si="4134"/>
        <v>0</v>
      </c>
    </row>
    <row r="110" spans="1:371" ht="5" customHeight="1" x14ac:dyDescent="0.2">
      <c r="A110" s="57"/>
      <c r="B110" s="30"/>
      <c r="C110" s="31"/>
      <c r="D110" s="34"/>
      <c r="E110" s="31"/>
      <c r="F110" s="34"/>
      <c r="G110" s="13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5"/>
      <c r="AL110" s="13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5"/>
      <c r="BQ110" s="13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5"/>
      <c r="CU110" s="13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5"/>
      <c r="DZ110" s="13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5"/>
      <c r="FD110" s="13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5"/>
      <c r="GI110" s="13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5"/>
      <c r="HN110" s="13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5"/>
      <c r="IP110" s="13"/>
      <c r="IQ110" s="14"/>
      <c r="IR110" s="14"/>
      <c r="IS110" s="14"/>
      <c r="IT110" s="14"/>
      <c r="IU110" s="14"/>
      <c r="IV110" s="14"/>
      <c r="IW110" s="14"/>
      <c r="IX110" s="14"/>
      <c r="IY110" s="14"/>
      <c r="IZ110" s="14"/>
      <c r="JA110" s="14"/>
      <c r="JB110" s="14"/>
      <c r="JC110" s="14"/>
      <c r="JD110" s="14"/>
      <c r="JE110" s="14"/>
      <c r="JF110" s="14"/>
      <c r="JG110" s="14"/>
      <c r="JH110" s="14"/>
      <c r="JI110" s="14"/>
      <c r="JJ110" s="14"/>
      <c r="JK110" s="14"/>
      <c r="JL110" s="14"/>
      <c r="JM110" s="14"/>
      <c r="JN110" s="14"/>
      <c r="JO110" s="14"/>
      <c r="JP110" s="14"/>
      <c r="JQ110" s="14"/>
      <c r="JR110" s="14"/>
      <c r="JS110" s="14"/>
      <c r="JT110" s="15"/>
      <c r="JU110" s="13"/>
      <c r="JV110" s="14"/>
      <c r="JW110" s="14"/>
      <c r="JX110" s="14"/>
      <c r="JY110" s="14"/>
      <c r="JZ110" s="14"/>
      <c r="KA110" s="14"/>
      <c r="KB110" s="14"/>
      <c r="KC110" s="14"/>
      <c r="KD110" s="14"/>
      <c r="KE110" s="14"/>
      <c r="KF110" s="14"/>
      <c r="KG110" s="14"/>
      <c r="KH110" s="14"/>
      <c r="KI110" s="14"/>
      <c r="KJ110" s="14"/>
      <c r="KK110" s="14"/>
      <c r="KL110" s="14"/>
      <c r="KM110" s="14"/>
      <c r="KN110" s="14"/>
      <c r="KO110" s="14"/>
      <c r="KP110" s="14"/>
      <c r="KQ110" s="14"/>
      <c r="KR110" s="14"/>
      <c r="KS110" s="14"/>
      <c r="KT110" s="14"/>
      <c r="KU110" s="14"/>
      <c r="KV110" s="14"/>
      <c r="KW110" s="14"/>
      <c r="KX110" s="15"/>
      <c r="KY110" s="13"/>
      <c r="KZ110" s="14"/>
      <c r="LA110" s="14"/>
      <c r="LB110" s="14"/>
      <c r="LC110" s="14"/>
      <c r="LD110" s="14"/>
      <c r="LE110" s="14"/>
      <c r="LF110" s="14"/>
      <c r="LG110" s="14"/>
      <c r="LH110" s="14"/>
      <c r="LI110" s="14"/>
      <c r="LJ110" s="14"/>
      <c r="LK110" s="14"/>
      <c r="LL110" s="14"/>
      <c r="LM110" s="14"/>
      <c r="LN110" s="14"/>
      <c r="LO110" s="14"/>
      <c r="LP110" s="14"/>
      <c r="LQ110" s="14"/>
      <c r="LR110" s="14"/>
      <c r="LS110" s="14"/>
      <c r="LT110" s="14"/>
      <c r="LU110" s="14"/>
      <c r="LV110" s="14"/>
      <c r="LW110" s="14"/>
      <c r="LX110" s="14"/>
      <c r="LY110" s="14"/>
      <c r="LZ110" s="14"/>
      <c r="MA110" s="14"/>
      <c r="MB110" s="14"/>
      <c r="MC110" s="15"/>
      <c r="MD110" s="13"/>
      <c r="ME110" s="14"/>
      <c r="MF110" s="14"/>
      <c r="MG110" s="14"/>
      <c r="MH110" s="14"/>
      <c r="MI110" s="14"/>
      <c r="MJ110" s="14"/>
      <c r="MK110" s="14"/>
      <c r="ML110" s="14"/>
      <c r="MM110" s="14"/>
      <c r="MN110" s="14"/>
      <c r="MO110" s="14"/>
      <c r="MP110" s="14"/>
      <c r="MQ110" s="14"/>
      <c r="MR110" s="14"/>
      <c r="MS110" s="14"/>
      <c r="MT110" s="14"/>
      <c r="MU110" s="14"/>
      <c r="MV110" s="14"/>
      <c r="MW110" s="14"/>
      <c r="MX110" s="14"/>
      <c r="MY110" s="14"/>
      <c r="MZ110" s="14"/>
      <c r="NA110" s="14"/>
      <c r="NB110" s="14"/>
      <c r="NC110" s="14"/>
      <c r="ND110" s="14"/>
      <c r="NE110" s="14"/>
      <c r="NF110" s="14"/>
      <c r="NG110" s="15"/>
    </row>
    <row r="111" spans="1:371" ht="5" customHeight="1" x14ac:dyDescent="0.2">
      <c r="A111" s="49"/>
      <c r="B111" s="52"/>
      <c r="C111" s="31"/>
      <c r="D111" s="32"/>
      <c r="E111" s="31"/>
      <c r="F111" s="32"/>
      <c r="G111" s="7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9"/>
      <c r="AL111" s="7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9"/>
      <c r="BQ111" s="7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9"/>
      <c r="CU111" s="7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9"/>
      <c r="DZ111" s="7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9"/>
      <c r="FD111" s="7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9"/>
      <c r="GI111" s="7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9"/>
      <c r="HN111" s="7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9"/>
      <c r="IP111" s="7"/>
      <c r="IQ111" s="8"/>
      <c r="IR111" s="8"/>
      <c r="IS111" s="8"/>
      <c r="IT111" s="8"/>
      <c r="IU111" s="8"/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  <c r="JT111" s="9"/>
      <c r="JU111" s="7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9"/>
      <c r="KY111" s="7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M111" s="8"/>
      <c r="LN111" s="8"/>
      <c r="LO111" s="8"/>
      <c r="LP111" s="8"/>
      <c r="LQ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  <c r="MB111" s="8"/>
      <c r="MC111" s="9"/>
      <c r="MD111" s="7"/>
      <c r="ME111" s="8"/>
      <c r="MF111" s="8"/>
      <c r="MG111" s="8"/>
      <c r="MH111" s="8"/>
      <c r="MI111" s="8"/>
      <c r="MJ111" s="8"/>
      <c r="MK111" s="8"/>
      <c r="ML111" s="8"/>
      <c r="MM111" s="8"/>
      <c r="MN111" s="8"/>
      <c r="MO111" s="8"/>
      <c r="MP111" s="8"/>
      <c r="MQ111" s="8"/>
      <c r="MR111" s="8"/>
      <c r="MS111" s="8"/>
      <c r="MT111" s="8"/>
      <c r="MU111" s="8"/>
      <c r="MV111" s="8"/>
      <c r="MW111" s="8"/>
      <c r="MX111" s="8"/>
      <c r="MY111" s="8"/>
      <c r="MZ111" s="8"/>
      <c r="NA111" s="8"/>
      <c r="NB111" s="8"/>
      <c r="NC111" s="8"/>
      <c r="ND111" s="8"/>
      <c r="NE111" s="8"/>
      <c r="NF111" s="8"/>
      <c r="NG111" s="9"/>
    </row>
    <row r="112" spans="1:371" x14ac:dyDescent="0.2">
      <c r="A112" s="50"/>
      <c r="B112" s="53"/>
      <c r="C112" s="31"/>
      <c r="D112" s="33"/>
      <c r="E112" s="31"/>
      <c r="F112" s="33"/>
      <c r="G112" s="10">
        <f>IF(AND($C111&lt;=G$8,$D111&gt;=G$8),1,IF(AND($E111&lt;=G$8,$F111&gt;=G$8),1,0))</f>
        <v>0</v>
      </c>
      <c r="H112" s="11">
        <f t="shared" ref="H112:AK112" si="4135">IF(AND($C111&lt;=H$8,$D111&gt;=H$8),1,IF(AND($E111&lt;=H$8,$F111&gt;=H$8),1,0))</f>
        <v>0</v>
      </c>
      <c r="I112" s="11">
        <f t="shared" si="4135"/>
        <v>0</v>
      </c>
      <c r="J112" s="11">
        <f t="shared" si="4135"/>
        <v>0</v>
      </c>
      <c r="K112" s="11">
        <f t="shared" si="4135"/>
        <v>0</v>
      </c>
      <c r="L112" s="11">
        <f t="shared" si="4135"/>
        <v>0</v>
      </c>
      <c r="M112" s="11">
        <f t="shared" si="4135"/>
        <v>0</v>
      </c>
      <c r="N112" s="11">
        <f t="shared" si="4135"/>
        <v>0</v>
      </c>
      <c r="O112" s="11">
        <f t="shared" si="4135"/>
        <v>0</v>
      </c>
      <c r="P112" s="11">
        <f t="shared" si="4135"/>
        <v>0</v>
      </c>
      <c r="Q112" s="11">
        <f t="shared" si="4135"/>
        <v>0</v>
      </c>
      <c r="R112" s="11">
        <f t="shared" si="4135"/>
        <v>0</v>
      </c>
      <c r="S112" s="11">
        <f t="shared" si="4135"/>
        <v>0</v>
      </c>
      <c r="T112" s="11">
        <f t="shared" si="4135"/>
        <v>0</v>
      </c>
      <c r="U112" s="11">
        <f t="shared" si="4135"/>
        <v>0</v>
      </c>
      <c r="V112" s="11">
        <f t="shared" si="4135"/>
        <v>0</v>
      </c>
      <c r="W112" s="11">
        <f t="shared" si="4135"/>
        <v>0</v>
      </c>
      <c r="X112" s="11">
        <f t="shared" si="4135"/>
        <v>0</v>
      </c>
      <c r="Y112" s="11">
        <f t="shared" si="4135"/>
        <v>0</v>
      </c>
      <c r="Z112" s="11">
        <f t="shared" si="4135"/>
        <v>0</v>
      </c>
      <c r="AA112" s="11">
        <f t="shared" si="4135"/>
        <v>0</v>
      </c>
      <c r="AB112" s="11">
        <f t="shared" si="4135"/>
        <v>0</v>
      </c>
      <c r="AC112" s="11">
        <f t="shared" si="4135"/>
        <v>0</v>
      </c>
      <c r="AD112" s="11">
        <f t="shared" si="4135"/>
        <v>0</v>
      </c>
      <c r="AE112" s="11">
        <f t="shared" si="4135"/>
        <v>0</v>
      </c>
      <c r="AF112" s="11">
        <f t="shared" si="4135"/>
        <v>0</v>
      </c>
      <c r="AG112" s="11">
        <f t="shared" si="4135"/>
        <v>0</v>
      </c>
      <c r="AH112" s="11">
        <f t="shared" si="4135"/>
        <v>0</v>
      </c>
      <c r="AI112" s="11">
        <f t="shared" si="4135"/>
        <v>0</v>
      </c>
      <c r="AJ112" s="11">
        <f t="shared" si="4135"/>
        <v>0</v>
      </c>
      <c r="AK112" s="12">
        <f t="shared" si="4135"/>
        <v>0</v>
      </c>
      <c r="AL112" s="10">
        <f>IF(AND($C111&lt;=AL$8,$D111&gt;=AL$8),1,IF(AND($E111&lt;=AL$8,$F111&gt;=AL$8),1,0))</f>
        <v>0</v>
      </c>
      <c r="AM112" s="11">
        <f>IF(AND($C111&lt;=AM$8,$D111&gt;=AM$8),1,IF(AND($E111&lt;=AM$8,$F111&gt;=AM$8),1,0))</f>
        <v>0</v>
      </c>
      <c r="AN112" s="11">
        <f>IF(AND($C111&lt;=AN$8,$D111&gt;=AN$8),1,IF(AND($E111&lt;=AN$8,$F111&gt;=AN$8),1,0))</f>
        <v>0</v>
      </c>
      <c r="AO112" s="11">
        <f t="shared" ref="AO112:CZ112" si="4136">IF(AND($C111&lt;=AO$8,$D111&gt;=AO$8),1,IF(AND($E111&lt;=AO$8,$F111&gt;=AO$8),1,0))</f>
        <v>0</v>
      </c>
      <c r="AP112" s="11">
        <f t="shared" si="4136"/>
        <v>0</v>
      </c>
      <c r="AQ112" s="11">
        <f t="shared" si="4136"/>
        <v>0</v>
      </c>
      <c r="AR112" s="11">
        <f t="shared" si="4136"/>
        <v>0</v>
      </c>
      <c r="AS112" s="11">
        <f t="shared" si="4136"/>
        <v>0</v>
      </c>
      <c r="AT112" s="11">
        <f t="shared" si="4136"/>
        <v>0</v>
      </c>
      <c r="AU112" s="11">
        <f t="shared" si="4136"/>
        <v>0</v>
      </c>
      <c r="AV112" s="11">
        <f t="shared" si="4136"/>
        <v>0</v>
      </c>
      <c r="AW112" s="11">
        <f t="shared" si="4136"/>
        <v>0</v>
      </c>
      <c r="AX112" s="11">
        <f t="shared" si="4136"/>
        <v>0</v>
      </c>
      <c r="AY112" s="11">
        <f t="shared" si="4136"/>
        <v>0</v>
      </c>
      <c r="AZ112" s="11">
        <f t="shared" si="4136"/>
        <v>0</v>
      </c>
      <c r="BA112" s="11">
        <f t="shared" si="4136"/>
        <v>0</v>
      </c>
      <c r="BB112" s="11">
        <f t="shared" si="4136"/>
        <v>0</v>
      </c>
      <c r="BC112" s="11">
        <f t="shared" si="4136"/>
        <v>0</v>
      </c>
      <c r="BD112" s="11">
        <f t="shared" si="4136"/>
        <v>0</v>
      </c>
      <c r="BE112" s="11">
        <f t="shared" si="4136"/>
        <v>0</v>
      </c>
      <c r="BF112" s="11">
        <f t="shared" si="4136"/>
        <v>0</v>
      </c>
      <c r="BG112" s="11">
        <f t="shared" si="4136"/>
        <v>0</v>
      </c>
      <c r="BH112" s="11">
        <f t="shared" si="4136"/>
        <v>0</v>
      </c>
      <c r="BI112" s="11">
        <f t="shared" si="4136"/>
        <v>0</v>
      </c>
      <c r="BJ112" s="11">
        <f t="shared" si="4136"/>
        <v>0</v>
      </c>
      <c r="BK112" s="11">
        <f t="shared" si="4136"/>
        <v>0</v>
      </c>
      <c r="BL112" s="11">
        <f t="shared" si="4136"/>
        <v>0</v>
      </c>
      <c r="BM112" s="11">
        <f t="shared" si="4136"/>
        <v>0</v>
      </c>
      <c r="BN112" s="11">
        <f t="shared" si="4136"/>
        <v>0</v>
      </c>
      <c r="BO112" s="11">
        <f t="shared" si="4136"/>
        <v>0</v>
      </c>
      <c r="BP112" s="12">
        <f t="shared" si="4136"/>
        <v>0</v>
      </c>
      <c r="BQ112" s="10">
        <f t="shared" si="4136"/>
        <v>0</v>
      </c>
      <c r="BR112" s="11">
        <f t="shared" si="4136"/>
        <v>0</v>
      </c>
      <c r="BS112" s="11">
        <f t="shared" si="4136"/>
        <v>0</v>
      </c>
      <c r="BT112" s="11">
        <f t="shared" si="4136"/>
        <v>0</v>
      </c>
      <c r="BU112" s="11">
        <f t="shared" si="4136"/>
        <v>0</v>
      </c>
      <c r="BV112" s="11">
        <f t="shared" si="4136"/>
        <v>0</v>
      </c>
      <c r="BW112" s="11">
        <f t="shared" si="4136"/>
        <v>0</v>
      </c>
      <c r="BX112" s="11">
        <f t="shared" si="4136"/>
        <v>0</v>
      </c>
      <c r="BY112" s="11">
        <f t="shared" si="4136"/>
        <v>0</v>
      </c>
      <c r="BZ112" s="11">
        <f t="shared" si="4136"/>
        <v>0</v>
      </c>
      <c r="CA112" s="11">
        <f t="shared" si="4136"/>
        <v>0</v>
      </c>
      <c r="CB112" s="11">
        <f t="shared" si="4136"/>
        <v>0</v>
      </c>
      <c r="CC112" s="11">
        <f t="shared" si="4136"/>
        <v>0</v>
      </c>
      <c r="CD112" s="11">
        <f t="shared" si="4136"/>
        <v>0</v>
      </c>
      <c r="CE112" s="11">
        <f t="shared" si="4136"/>
        <v>0</v>
      </c>
      <c r="CF112" s="11">
        <f t="shared" si="4136"/>
        <v>0</v>
      </c>
      <c r="CG112" s="11">
        <f t="shared" si="4136"/>
        <v>0</v>
      </c>
      <c r="CH112" s="11">
        <f t="shared" si="4136"/>
        <v>0</v>
      </c>
      <c r="CI112" s="11">
        <f t="shared" si="4136"/>
        <v>0</v>
      </c>
      <c r="CJ112" s="11">
        <f t="shared" si="4136"/>
        <v>0</v>
      </c>
      <c r="CK112" s="11">
        <f t="shared" si="4136"/>
        <v>0</v>
      </c>
      <c r="CL112" s="11">
        <f t="shared" si="4136"/>
        <v>0</v>
      </c>
      <c r="CM112" s="11">
        <f t="shared" si="4136"/>
        <v>0</v>
      </c>
      <c r="CN112" s="11">
        <f t="shared" si="4136"/>
        <v>0</v>
      </c>
      <c r="CO112" s="11">
        <f t="shared" si="4136"/>
        <v>0</v>
      </c>
      <c r="CP112" s="11">
        <f t="shared" si="4136"/>
        <v>0</v>
      </c>
      <c r="CQ112" s="11">
        <f t="shared" si="4136"/>
        <v>0</v>
      </c>
      <c r="CR112" s="11">
        <f t="shared" si="4136"/>
        <v>0</v>
      </c>
      <c r="CS112" s="11">
        <f t="shared" si="4136"/>
        <v>0</v>
      </c>
      <c r="CT112" s="12">
        <f t="shared" si="4136"/>
        <v>0</v>
      </c>
      <c r="CU112" s="10">
        <f t="shared" si="4136"/>
        <v>0</v>
      </c>
      <c r="CV112" s="11">
        <f t="shared" si="4136"/>
        <v>0</v>
      </c>
      <c r="CW112" s="11">
        <f t="shared" si="4136"/>
        <v>0</v>
      </c>
      <c r="CX112" s="11">
        <f t="shared" si="4136"/>
        <v>0</v>
      </c>
      <c r="CY112" s="11">
        <f t="shared" si="4136"/>
        <v>0</v>
      </c>
      <c r="CZ112" s="11">
        <f t="shared" si="4136"/>
        <v>0</v>
      </c>
      <c r="DA112" s="11">
        <f t="shared" ref="DA112:FL112" si="4137">IF(AND($C111&lt;=DA$8,$D111&gt;=DA$8),1,IF(AND($E111&lt;=DA$8,$F111&gt;=DA$8),1,0))</f>
        <v>0</v>
      </c>
      <c r="DB112" s="11">
        <f t="shared" si="4137"/>
        <v>0</v>
      </c>
      <c r="DC112" s="11">
        <f t="shared" si="4137"/>
        <v>0</v>
      </c>
      <c r="DD112" s="11">
        <f t="shared" si="4137"/>
        <v>0</v>
      </c>
      <c r="DE112" s="11">
        <f t="shared" si="4137"/>
        <v>0</v>
      </c>
      <c r="DF112" s="11">
        <f t="shared" si="4137"/>
        <v>0</v>
      </c>
      <c r="DG112" s="11">
        <f t="shared" si="4137"/>
        <v>0</v>
      </c>
      <c r="DH112" s="11">
        <f t="shared" si="4137"/>
        <v>0</v>
      </c>
      <c r="DI112" s="11">
        <f t="shared" si="4137"/>
        <v>0</v>
      </c>
      <c r="DJ112" s="11">
        <f t="shared" si="4137"/>
        <v>0</v>
      </c>
      <c r="DK112" s="11">
        <f t="shared" si="4137"/>
        <v>0</v>
      </c>
      <c r="DL112" s="11">
        <f t="shared" si="4137"/>
        <v>0</v>
      </c>
      <c r="DM112" s="11">
        <f t="shared" si="4137"/>
        <v>0</v>
      </c>
      <c r="DN112" s="11">
        <f t="shared" si="4137"/>
        <v>0</v>
      </c>
      <c r="DO112" s="11">
        <f t="shared" si="4137"/>
        <v>0</v>
      </c>
      <c r="DP112" s="11">
        <f t="shared" si="4137"/>
        <v>0</v>
      </c>
      <c r="DQ112" s="11">
        <f t="shared" si="4137"/>
        <v>0</v>
      </c>
      <c r="DR112" s="11">
        <f t="shared" si="4137"/>
        <v>0</v>
      </c>
      <c r="DS112" s="11">
        <f t="shared" si="4137"/>
        <v>0</v>
      </c>
      <c r="DT112" s="11">
        <f t="shared" si="4137"/>
        <v>0</v>
      </c>
      <c r="DU112" s="11">
        <f t="shared" si="4137"/>
        <v>0</v>
      </c>
      <c r="DV112" s="11">
        <f t="shared" si="4137"/>
        <v>0</v>
      </c>
      <c r="DW112" s="11">
        <f t="shared" si="4137"/>
        <v>0</v>
      </c>
      <c r="DX112" s="11">
        <f t="shared" si="4137"/>
        <v>0</v>
      </c>
      <c r="DY112" s="12">
        <f t="shared" si="4137"/>
        <v>0</v>
      </c>
      <c r="DZ112" s="10">
        <f t="shared" si="4137"/>
        <v>0</v>
      </c>
      <c r="EA112" s="11">
        <f t="shared" si="4137"/>
        <v>0</v>
      </c>
      <c r="EB112" s="11">
        <f t="shared" si="4137"/>
        <v>0</v>
      </c>
      <c r="EC112" s="11">
        <f t="shared" si="4137"/>
        <v>0</v>
      </c>
      <c r="ED112" s="11">
        <f t="shared" si="4137"/>
        <v>0</v>
      </c>
      <c r="EE112" s="11">
        <f t="shared" si="4137"/>
        <v>0</v>
      </c>
      <c r="EF112" s="11">
        <f t="shared" si="4137"/>
        <v>0</v>
      </c>
      <c r="EG112" s="11">
        <f t="shared" si="4137"/>
        <v>0</v>
      </c>
      <c r="EH112" s="11">
        <f t="shared" si="4137"/>
        <v>0</v>
      </c>
      <c r="EI112" s="11">
        <f t="shared" si="4137"/>
        <v>0</v>
      </c>
      <c r="EJ112" s="11">
        <f t="shared" si="4137"/>
        <v>0</v>
      </c>
      <c r="EK112" s="11">
        <f t="shared" si="4137"/>
        <v>0</v>
      </c>
      <c r="EL112" s="11">
        <f t="shared" si="4137"/>
        <v>0</v>
      </c>
      <c r="EM112" s="11">
        <f t="shared" si="4137"/>
        <v>0</v>
      </c>
      <c r="EN112" s="11">
        <f t="shared" si="4137"/>
        <v>0</v>
      </c>
      <c r="EO112" s="11">
        <f t="shared" si="4137"/>
        <v>0</v>
      </c>
      <c r="EP112" s="11">
        <f t="shared" si="4137"/>
        <v>0</v>
      </c>
      <c r="EQ112" s="11">
        <f t="shared" si="4137"/>
        <v>0</v>
      </c>
      <c r="ER112" s="11">
        <f t="shared" si="4137"/>
        <v>0</v>
      </c>
      <c r="ES112" s="11">
        <f t="shared" si="4137"/>
        <v>0</v>
      </c>
      <c r="ET112" s="11">
        <f t="shared" si="4137"/>
        <v>0</v>
      </c>
      <c r="EU112" s="11">
        <f t="shared" si="4137"/>
        <v>0</v>
      </c>
      <c r="EV112" s="11">
        <f t="shared" si="4137"/>
        <v>0</v>
      </c>
      <c r="EW112" s="11">
        <f t="shared" si="4137"/>
        <v>0</v>
      </c>
      <c r="EX112" s="11">
        <f t="shared" si="4137"/>
        <v>0</v>
      </c>
      <c r="EY112" s="11">
        <f t="shared" si="4137"/>
        <v>0</v>
      </c>
      <c r="EZ112" s="11">
        <f t="shared" si="4137"/>
        <v>0</v>
      </c>
      <c r="FA112" s="11">
        <f t="shared" si="4137"/>
        <v>0</v>
      </c>
      <c r="FB112" s="11">
        <f t="shared" si="4137"/>
        <v>0</v>
      </c>
      <c r="FC112" s="12">
        <f t="shared" si="4137"/>
        <v>0</v>
      </c>
      <c r="FD112" s="10">
        <f t="shared" si="4137"/>
        <v>0</v>
      </c>
      <c r="FE112" s="11">
        <f t="shared" si="4137"/>
        <v>0</v>
      </c>
      <c r="FF112" s="11">
        <f t="shared" si="4137"/>
        <v>0</v>
      </c>
      <c r="FG112" s="11">
        <f t="shared" si="4137"/>
        <v>0</v>
      </c>
      <c r="FH112" s="11">
        <f t="shared" si="4137"/>
        <v>0</v>
      </c>
      <c r="FI112" s="11">
        <f t="shared" si="4137"/>
        <v>0</v>
      </c>
      <c r="FJ112" s="11">
        <f t="shared" si="4137"/>
        <v>0</v>
      </c>
      <c r="FK112" s="11">
        <f t="shared" si="4137"/>
        <v>0</v>
      </c>
      <c r="FL112" s="11">
        <f t="shared" si="4137"/>
        <v>0</v>
      </c>
      <c r="FM112" s="11">
        <f t="shared" ref="FM112:HX112" si="4138">IF(AND($C111&lt;=FM$8,$D111&gt;=FM$8),1,IF(AND($E111&lt;=FM$8,$F111&gt;=FM$8),1,0))</f>
        <v>0</v>
      </c>
      <c r="FN112" s="11">
        <f t="shared" si="4138"/>
        <v>0</v>
      </c>
      <c r="FO112" s="11">
        <f t="shared" si="4138"/>
        <v>0</v>
      </c>
      <c r="FP112" s="11">
        <f t="shared" si="4138"/>
        <v>0</v>
      </c>
      <c r="FQ112" s="11">
        <f t="shared" si="4138"/>
        <v>0</v>
      </c>
      <c r="FR112" s="11">
        <f t="shared" si="4138"/>
        <v>0</v>
      </c>
      <c r="FS112" s="11">
        <f t="shared" si="4138"/>
        <v>0</v>
      </c>
      <c r="FT112" s="11">
        <f t="shared" si="4138"/>
        <v>0</v>
      </c>
      <c r="FU112" s="11">
        <f t="shared" si="4138"/>
        <v>0</v>
      </c>
      <c r="FV112" s="11">
        <f t="shared" si="4138"/>
        <v>0</v>
      </c>
      <c r="FW112" s="11">
        <f t="shared" si="4138"/>
        <v>0</v>
      </c>
      <c r="FX112" s="11">
        <f t="shared" si="4138"/>
        <v>0</v>
      </c>
      <c r="FY112" s="11">
        <f t="shared" si="4138"/>
        <v>0</v>
      </c>
      <c r="FZ112" s="11">
        <f t="shared" si="4138"/>
        <v>0</v>
      </c>
      <c r="GA112" s="11">
        <f t="shared" si="4138"/>
        <v>0</v>
      </c>
      <c r="GB112" s="11">
        <f t="shared" si="4138"/>
        <v>0</v>
      </c>
      <c r="GC112" s="11">
        <f t="shared" si="4138"/>
        <v>0</v>
      </c>
      <c r="GD112" s="11">
        <f t="shared" si="4138"/>
        <v>0</v>
      </c>
      <c r="GE112" s="11">
        <f t="shared" si="4138"/>
        <v>0</v>
      </c>
      <c r="GF112" s="11">
        <f t="shared" si="4138"/>
        <v>0</v>
      </c>
      <c r="GG112" s="11">
        <f t="shared" si="4138"/>
        <v>0</v>
      </c>
      <c r="GH112" s="12">
        <f t="shared" si="4138"/>
        <v>0</v>
      </c>
      <c r="GI112" s="10">
        <f t="shared" si="4138"/>
        <v>0</v>
      </c>
      <c r="GJ112" s="11">
        <f t="shared" si="4138"/>
        <v>0</v>
      </c>
      <c r="GK112" s="11">
        <f t="shared" si="4138"/>
        <v>0</v>
      </c>
      <c r="GL112" s="11">
        <f t="shared" si="4138"/>
        <v>0</v>
      </c>
      <c r="GM112" s="11">
        <f t="shared" si="4138"/>
        <v>0</v>
      </c>
      <c r="GN112" s="11">
        <f t="shared" si="4138"/>
        <v>0</v>
      </c>
      <c r="GO112" s="11">
        <f t="shared" si="4138"/>
        <v>0</v>
      </c>
      <c r="GP112" s="11">
        <f t="shared" si="4138"/>
        <v>0</v>
      </c>
      <c r="GQ112" s="11">
        <f t="shared" si="4138"/>
        <v>0</v>
      </c>
      <c r="GR112" s="11">
        <f t="shared" si="4138"/>
        <v>0</v>
      </c>
      <c r="GS112" s="11">
        <f t="shared" si="4138"/>
        <v>0</v>
      </c>
      <c r="GT112" s="11">
        <f t="shared" si="4138"/>
        <v>0</v>
      </c>
      <c r="GU112" s="11">
        <f t="shared" si="4138"/>
        <v>0</v>
      </c>
      <c r="GV112" s="11">
        <f t="shared" si="4138"/>
        <v>0</v>
      </c>
      <c r="GW112" s="11">
        <f t="shared" si="4138"/>
        <v>0</v>
      </c>
      <c r="GX112" s="11">
        <f t="shared" si="4138"/>
        <v>0</v>
      </c>
      <c r="GY112" s="11">
        <f t="shared" si="4138"/>
        <v>0</v>
      </c>
      <c r="GZ112" s="11">
        <f t="shared" si="4138"/>
        <v>0</v>
      </c>
      <c r="HA112" s="11">
        <f t="shared" si="4138"/>
        <v>0</v>
      </c>
      <c r="HB112" s="11">
        <f t="shared" si="4138"/>
        <v>0</v>
      </c>
      <c r="HC112" s="11">
        <f t="shared" si="4138"/>
        <v>0</v>
      </c>
      <c r="HD112" s="11">
        <f t="shared" si="4138"/>
        <v>0</v>
      </c>
      <c r="HE112" s="11">
        <f t="shared" si="4138"/>
        <v>0</v>
      </c>
      <c r="HF112" s="11">
        <f t="shared" si="4138"/>
        <v>0</v>
      </c>
      <c r="HG112" s="11">
        <f t="shared" si="4138"/>
        <v>0</v>
      </c>
      <c r="HH112" s="11">
        <f t="shared" si="4138"/>
        <v>0</v>
      </c>
      <c r="HI112" s="11">
        <f t="shared" si="4138"/>
        <v>0</v>
      </c>
      <c r="HJ112" s="11">
        <f t="shared" si="4138"/>
        <v>0</v>
      </c>
      <c r="HK112" s="11">
        <f t="shared" si="4138"/>
        <v>0</v>
      </c>
      <c r="HL112" s="11">
        <f t="shared" si="4138"/>
        <v>0</v>
      </c>
      <c r="HM112" s="12">
        <f t="shared" si="4138"/>
        <v>0</v>
      </c>
      <c r="HN112" s="10">
        <f t="shared" si="4138"/>
        <v>0</v>
      </c>
      <c r="HO112" s="11">
        <f t="shared" si="4138"/>
        <v>0</v>
      </c>
      <c r="HP112" s="11">
        <f t="shared" si="4138"/>
        <v>0</v>
      </c>
      <c r="HQ112" s="11">
        <f t="shared" si="4138"/>
        <v>0</v>
      </c>
      <c r="HR112" s="11">
        <f t="shared" si="4138"/>
        <v>0</v>
      </c>
      <c r="HS112" s="11">
        <f t="shared" si="4138"/>
        <v>0</v>
      </c>
      <c r="HT112" s="11">
        <f t="shared" si="4138"/>
        <v>0</v>
      </c>
      <c r="HU112" s="11">
        <f t="shared" si="4138"/>
        <v>0</v>
      </c>
      <c r="HV112" s="11">
        <f t="shared" si="4138"/>
        <v>0</v>
      </c>
      <c r="HW112" s="11">
        <f t="shared" si="4138"/>
        <v>0</v>
      </c>
      <c r="HX112" s="11">
        <f t="shared" si="4138"/>
        <v>0</v>
      </c>
      <c r="HY112" s="11">
        <f t="shared" ref="HY112:KJ112" si="4139">IF(AND($C111&lt;=HY$8,$D111&gt;=HY$8),1,IF(AND($E111&lt;=HY$8,$F111&gt;=HY$8),1,0))</f>
        <v>0</v>
      </c>
      <c r="HZ112" s="11">
        <f t="shared" si="4139"/>
        <v>0</v>
      </c>
      <c r="IA112" s="11">
        <f t="shared" si="4139"/>
        <v>0</v>
      </c>
      <c r="IB112" s="11">
        <f t="shared" si="4139"/>
        <v>0</v>
      </c>
      <c r="IC112" s="11">
        <f t="shared" si="4139"/>
        <v>0</v>
      </c>
      <c r="ID112" s="11">
        <f t="shared" si="4139"/>
        <v>0</v>
      </c>
      <c r="IE112" s="11">
        <f t="shared" si="4139"/>
        <v>0</v>
      </c>
      <c r="IF112" s="11">
        <f t="shared" si="4139"/>
        <v>0</v>
      </c>
      <c r="IG112" s="11">
        <f t="shared" si="4139"/>
        <v>0</v>
      </c>
      <c r="IH112" s="11">
        <f t="shared" si="4139"/>
        <v>0</v>
      </c>
      <c r="II112" s="11">
        <f t="shared" si="4139"/>
        <v>0</v>
      </c>
      <c r="IJ112" s="11">
        <f t="shared" si="4139"/>
        <v>0</v>
      </c>
      <c r="IK112" s="11">
        <f t="shared" si="4139"/>
        <v>0</v>
      </c>
      <c r="IL112" s="11">
        <f t="shared" si="4139"/>
        <v>0</v>
      </c>
      <c r="IM112" s="11">
        <f t="shared" si="4139"/>
        <v>0</v>
      </c>
      <c r="IN112" s="11">
        <f t="shared" si="4139"/>
        <v>0</v>
      </c>
      <c r="IO112" s="12">
        <f t="shared" si="4139"/>
        <v>0</v>
      </c>
      <c r="IP112" s="10">
        <f t="shared" si="4139"/>
        <v>0</v>
      </c>
      <c r="IQ112" s="11">
        <f t="shared" si="4139"/>
        <v>0</v>
      </c>
      <c r="IR112" s="11">
        <f t="shared" si="4139"/>
        <v>0</v>
      </c>
      <c r="IS112" s="11">
        <f t="shared" si="4139"/>
        <v>0</v>
      </c>
      <c r="IT112" s="11">
        <f t="shared" si="4139"/>
        <v>0</v>
      </c>
      <c r="IU112" s="11">
        <f t="shared" si="4139"/>
        <v>0</v>
      </c>
      <c r="IV112" s="11">
        <f t="shared" si="4139"/>
        <v>0</v>
      </c>
      <c r="IW112" s="11">
        <f t="shared" si="4139"/>
        <v>0</v>
      </c>
      <c r="IX112" s="11">
        <f t="shared" si="4139"/>
        <v>0</v>
      </c>
      <c r="IY112" s="11">
        <f t="shared" si="4139"/>
        <v>0</v>
      </c>
      <c r="IZ112" s="11">
        <f t="shared" si="4139"/>
        <v>0</v>
      </c>
      <c r="JA112" s="11">
        <f t="shared" si="4139"/>
        <v>0</v>
      </c>
      <c r="JB112" s="11">
        <f t="shared" si="4139"/>
        <v>0</v>
      </c>
      <c r="JC112" s="11">
        <f t="shared" si="4139"/>
        <v>0</v>
      </c>
      <c r="JD112" s="11">
        <f t="shared" si="4139"/>
        <v>0</v>
      </c>
      <c r="JE112" s="11">
        <f t="shared" si="4139"/>
        <v>0</v>
      </c>
      <c r="JF112" s="11">
        <f t="shared" si="4139"/>
        <v>0</v>
      </c>
      <c r="JG112" s="11">
        <f t="shared" si="4139"/>
        <v>0</v>
      </c>
      <c r="JH112" s="11">
        <f t="shared" si="4139"/>
        <v>0</v>
      </c>
      <c r="JI112" s="11">
        <f t="shared" si="4139"/>
        <v>0</v>
      </c>
      <c r="JJ112" s="11">
        <f t="shared" si="4139"/>
        <v>0</v>
      </c>
      <c r="JK112" s="11">
        <f t="shared" si="4139"/>
        <v>0</v>
      </c>
      <c r="JL112" s="11">
        <f t="shared" si="4139"/>
        <v>0</v>
      </c>
      <c r="JM112" s="11">
        <f t="shared" si="4139"/>
        <v>0</v>
      </c>
      <c r="JN112" s="11">
        <f t="shared" si="4139"/>
        <v>0</v>
      </c>
      <c r="JO112" s="11">
        <f t="shared" si="4139"/>
        <v>0</v>
      </c>
      <c r="JP112" s="11">
        <f t="shared" si="4139"/>
        <v>0</v>
      </c>
      <c r="JQ112" s="11">
        <f t="shared" si="4139"/>
        <v>0</v>
      </c>
      <c r="JR112" s="11">
        <f t="shared" si="4139"/>
        <v>0</v>
      </c>
      <c r="JS112" s="11">
        <f t="shared" si="4139"/>
        <v>0</v>
      </c>
      <c r="JT112" s="12">
        <f t="shared" si="4139"/>
        <v>0</v>
      </c>
      <c r="JU112" s="10">
        <f t="shared" si="4139"/>
        <v>0</v>
      </c>
      <c r="JV112" s="11">
        <f t="shared" si="4139"/>
        <v>0</v>
      </c>
      <c r="JW112" s="11">
        <f t="shared" si="4139"/>
        <v>0</v>
      </c>
      <c r="JX112" s="11">
        <f t="shared" si="4139"/>
        <v>0</v>
      </c>
      <c r="JY112" s="11">
        <f t="shared" si="4139"/>
        <v>0</v>
      </c>
      <c r="JZ112" s="11">
        <f t="shared" si="4139"/>
        <v>0</v>
      </c>
      <c r="KA112" s="11">
        <f t="shared" si="4139"/>
        <v>0</v>
      </c>
      <c r="KB112" s="11">
        <f t="shared" si="4139"/>
        <v>0</v>
      </c>
      <c r="KC112" s="11">
        <f t="shared" si="4139"/>
        <v>0</v>
      </c>
      <c r="KD112" s="11">
        <f t="shared" si="4139"/>
        <v>0</v>
      </c>
      <c r="KE112" s="11">
        <f t="shared" si="4139"/>
        <v>0</v>
      </c>
      <c r="KF112" s="11">
        <f t="shared" si="4139"/>
        <v>0</v>
      </c>
      <c r="KG112" s="11">
        <f t="shared" si="4139"/>
        <v>0</v>
      </c>
      <c r="KH112" s="11">
        <f t="shared" si="4139"/>
        <v>0</v>
      </c>
      <c r="KI112" s="11">
        <f t="shared" si="4139"/>
        <v>0</v>
      </c>
      <c r="KJ112" s="11">
        <f t="shared" si="4139"/>
        <v>0</v>
      </c>
      <c r="KK112" s="11">
        <f t="shared" ref="KK112:MV112" si="4140">IF(AND($C111&lt;=KK$8,$D111&gt;=KK$8),1,IF(AND($E111&lt;=KK$8,$F111&gt;=KK$8),1,0))</f>
        <v>0</v>
      </c>
      <c r="KL112" s="11">
        <f t="shared" si="4140"/>
        <v>0</v>
      </c>
      <c r="KM112" s="11">
        <f t="shared" si="4140"/>
        <v>0</v>
      </c>
      <c r="KN112" s="11">
        <f t="shared" si="4140"/>
        <v>0</v>
      </c>
      <c r="KO112" s="11">
        <f t="shared" si="4140"/>
        <v>0</v>
      </c>
      <c r="KP112" s="11">
        <f t="shared" si="4140"/>
        <v>0</v>
      </c>
      <c r="KQ112" s="11">
        <f t="shared" si="4140"/>
        <v>0</v>
      </c>
      <c r="KR112" s="11">
        <f t="shared" si="4140"/>
        <v>0</v>
      </c>
      <c r="KS112" s="11">
        <f t="shared" si="4140"/>
        <v>0</v>
      </c>
      <c r="KT112" s="11">
        <f t="shared" si="4140"/>
        <v>0</v>
      </c>
      <c r="KU112" s="11">
        <f t="shared" si="4140"/>
        <v>0</v>
      </c>
      <c r="KV112" s="11">
        <f t="shared" si="4140"/>
        <v>0</v>
      </c>
      <c r="KW112" s="11">
        <f t="shared" si="4140"/>
        <v>0</v>
      </c>
      <c r="KX112" s="12">
        <f t="shared" si="4140"/>
        <v>0</v>
      </c>
      <c r="KY112" s="10">
        <f t="shared" si="4140"/>
        <v>0</v>
      </c>
      <c r="KZ112" s="11">
        <f t="shared" si="4140"/>
        <v>0</v>
      </c>
      <c r="LA112" s="11">
        <f t="shared" si="4140"/>
        <v>0</v>
      </c>
      <c r="LB112" s="11">
        <f t="shared" si="4140"/>
        <v>0</v>
      </c>
      <c r="LC112" s="11">
        <f t="shared" si="4140"/>
        <v>0</v>
      </c>
      <c r="LD112" s="11">
        <f t="shared" si="4140"/>
        <v>0</v>
      </c>
      <c r="LE112" s="11">
        <f t="shared" si="4140"/>
        <v>0</v>
      </c>
      <c r="LF112" s="11">
        <f t="shared" si="4140"/>
        <v>0</v>
      </c>
      <c r="LG112" s="11">
        <f t="shared" si="4140"/>
        <v>0</v>
      </c>
      <c r="LH112" s="11">
        <f t="shared" si="4140"/>
        <v>0</v>
      </c>
      <c r="LI112" s="11">
        <f t="shared" si="4140"/>
        <v>0</v>
      </c>
      <c r="LJ112" s="11">
        <f t="shared" si="4140"/>
        <v>0</v>
      </c>
      <c r="LK112" s="11">
        <f t="shared" si="4140"/>
        <v>0</v>
      </c>
      <c r="LL112" s="11">
        <f t="shared" si="4140"/>
        <v>0</v>
      </c>
      <c r="LM112" s="11">
        <f t="shared" si="4140"/>
        <v>0</v>
      </c>
      <c r="LN112" s="11">
        <f t="shared" si="4140"/>
        <v>0</v>
      </c>
      <c r="LO112" s="11">
        <f t="shared" si="4140"/>
        <v>0</v>
      </c>
      <c r="LP112" s="11">
        <f t="shared" si="4140"/>
        <v>0</v>
      </c>
      <c r="LQ112" s="11">
        <f t="shared" si="4140"/>
        <v>0</v>
      </c>
      <c r="LR112" s="11">
        <f t="shared" si="4140"/>
        <v>0</v>
      </c>
      <c r="LS112" s="11">
        <f t="shared" si="4140"/>
        <v>0</v>
      </c>
      <c r="LT112" s="11">
        <f t="shared" si="4140"/>
        <v>0</v>
      </c>
      <c r="LU112" s="11">
        <f t="shared" si="4140"/>
        <v>0</v>
      </c>
      <c r="LV112" s="11">
        <f t="shared" si="4140"/>
        <v>0</v>
      </c>
      <c r="LW112" s="11">
        <f t="shared" si="4140"/>
        <v>0</v>
      </c>
      <c r="LX112" s="11">
        <f t="shared" si="4140"/>
        <v>0</v>
      </c>
      <c r="LY112" s="11">
        <f t="shared" si="4140"/>
        <v>0</v>
      </c>
      <c r="LZ112" s="11">
        <f t="shared" si="4140"/>
        <v>0</v>
      </c>
      <c r="MA112" s="11">
        <f t="shared" si="4140"/>
        <v>0</v>
      </c>
      <c r="MB112" s="11">
        <f t="shared" si="4140"/>
        <v>0</v>
      </c>
      <c r="MC112" s="12">
        <f t="shared" si="4140"/>
        <v>0</v>
      </c>
      <c r="MD112" s="10">
        <f t="shared" si="4140"/>
        <v>0</v>
      </c>
      <c r="ME112" s="11">
        <f t="shared" si="4140"/>
        <v>0</v>
      </c>
      <c r="MF112" s="11">
        <f t="shared" si="4140"/>
        <v>0</v>
      </c>
      <c r="MG112" s="11">
        <f t="shared" si="4140"/>
        <v>0</v>
      </c>
      <c r="MH112" s="11">
        <f t="shared" si="4140"/>
        <v>0</v>
      </c>
      <c r="MI112" s="11">
        <f t="shared" si="4140"/>
        <v>0</v>
      </c>
      <c r="MJ112" s="11">
        <f t="shared" si="4140"/>
        <v>0</v>
      </c>
      <c r="MK112" s="11">
        <f t="shared" si="4140"/>
        <v>0</v>
      </c>
      <c r="ML112" s="11">
        <f t="shared" si="4140"/>
        <v>0</v>
      </c>
      <c r="MM112" s="11">
        <f t="shared" si="4140"/>
        <v>0</v>
      </c>
      <c r="MN112" s="11">
        <f t="shared" si="4140"/>
        <v>0</v>
      </c>
      <c r="MO112" s="11">
        <f t="shared" si="4140"/>
        <v>0</v>
      </c>
      <c r="MP112" s="11">
        <f t="shared" si="4140"/>
        <v>0</v>
      </c>
      <c r="MQ112" s="11">
        <f t="shared" si="4140"/>
        <v>0</v>
      </c>
      <c r="MR112" s="11">
        <f t="shared" si="4140"/>
        <v>0</v>
      </c>
      <c r="MS112" s="11">
        <f t="shared" si="4140"/>
        <v>0</v>
      </c>
      <c r="MT112" s="11">
        <f t="shared" si="4140"/>
        <v>0</v>
      </c>
      <c r="MU112" s="11">
        <f t="shared" si="4140"/>
        <v>0</v>
      </c>
      <c r="MV112" s="11">
        <f t="shared" si="4140"/>
        <v>0</v>
      </c>
      <c r="MW112" s="11">
        <f t="shared" ref="MW112:NG112" si="4141">IF(AND($C111&lt;=MW$8,$D111&gt;=MW$8),1,IF(AND($E111&lt;=MW$8,$F111&gt;=MW$8),1,0))</f>
        <v>0</v>
      </c>
      <c r="MX112" s="11">
        <f t="shared" si="4141"/>
        <v>0</v>
      </c>
      <c r="MY112" s="11">
        <f t="shared" si="4141"/>
        <v>0</v>
      </c>
      <c r="MZ112" s="11">
        <f t="shared" si="4141"/>
        <v>0</v>
      </c>
      <c r="NA112" s="11">
        <f t="shared" si="4141"/>
        <v>0</v>
      </c>
      <c r="NB112" s="11">
        <f t="shared" si="4141"/>
        <v>0</v>
      </c>
      <c r="NC112" s="11">
        <f t="shared" si="4141"/>
        <v>0</v>
      </c>
      <c r="ND112" s="11">
        <f t="shared" si="4141"/>
        <v>0</v>
      </c>
      <c r="NE112" s="11">
        <f t="shared" si="4141"/>
        <v>0</v>
      </c>
      <c r="NF112" s="11">
        <f t="shared" si="4141"/>
        <v>0</v>
      </c>
      <c r="NG112" s="12">
        <f t="shared" si="4141"/>
        <v>0</v>
      </c>
    </row>
    <row r="113" spans="1:371" ht="5" customHeight="1" x14ac:dyDescent="0.2">
      <c r="A113" s="51"/>
      <c r="B113" s="54"/>
      <c r="C113" s="31"/>
      <c r="D113" s="34"/>
      <c r="E113" s="31"/>
      <c r="F113" s="34"/>
      <c r="G113" s="13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5"/>
      <c r="AL113" s="13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5"/>
      <c r="BQ113" s="13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5"/>
      <c r="CU113" s="13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5"/>
      <c r="DZ113" s="13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5"/>
      <c r="FD113" s="13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5"/>
      <c r="GI113" s="13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5"/>
      <c r="HN113" s="13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5"/>
      <c r="IP113" s="13"/>
      <c r="IQ113" s="14"/>
      <c r="IR113" s="14"/>
      <c r="IS113" s="14"/>
      <c r="IT113" s="14"/>
      <c r="IU113" s="14"/>
      <c r="IV113" s="14"/>
      <c r="IW113" s="14"/>
      <c r="IX113" s="14"/>
      <c r="IY113" s="14"/>
      <c r="IZ113" s="14"/>
      <c r="JA113" s="14"/>
      <c r="JB113" s="14"/>
      <c r="JC113" s="14"/>
      <c r="JD113" s="14"/>
      <c r="JE113" s="14"/>
      <c r="JF113" s="14"/>
      <c r="JG113" s="14"/>
      <c r="JH113" s="14"/>
      <c r="JI113" s="14"/>
      <c r="JJ113" s="14"/>
      <c r="JK113" s="14"/>
      <c r="JL113" s="14"/>
      <c r="JM113" s="14"/>
      <c r="JN113" s="14"/>
      <c r="JO113" s="14"/>
      <c r="JP113" s="14"/>
      <c r="JQ113" s="14"/>
      <c r="JR113" s="14"/>
      <c r="JS113" s="14"/>
      <c r="JT113" s="15"/>
      <c r="JU113" s="13"/>
      <c r="JV113" s="14"/>
      <c r="JW113" s="14"/>
      <c r="JX113" s="14"/>
      <c r="JY113" s="14"/>
      <c r="JZ113" s="14"/>
      <c r="KA113" s="14"/>
      <c r="KB113" s="14"/>
      <c r="KC113" s="14"/>
      <c r="KD113" s="14"/>
      <c r="KE113" s="14"/>
      <c r="KF113" s="14"/>
      <c r="KG113" s="14"/>
      <c r="KH113" s="14"/>
      <c r="KI113" s="14"/>
      <c r="KJ113" s="14"/>
      <c r="KK113" s="14"/>
      <c r="KL113" s="14"/>
      <c r="KM113" s="14"/>
      <c r="KN113" s="14"/>
      <c r="KO113" s="14"/>
      <c r="KP113" s="14"/>
      <c r="KQ113" s="14"/>
      <c r="KR113" s="14"/>
      <c r="KS113" s="14"/>
      <c r="KT113" s="14"/>
      <c r="KU113" s="14"/>
      <c r="KV113" s="14"/>
      <c r="KW113" s="14"/>
      <c r="KX113" s="15"/>
      <c r="KY113" s="13"/>
      <c r="KZ113" s="14"/>
      <c r="LA113" s="14"/>
      <c r="LB113" s="14"/>
      <c r="LC113" s="14"/>
      <c r="LD113" s="14"/>
      <c r="LE113" s="14"/>
      <c r="LF113" s="14"/>
      <c r="LG113" s="14"/>
      <c r="LH113" s="14"/>
      <c r="LI113" s="14"/>
      <c r="LJ113" s="14"/>
      <c r="LK113" s="14"/>
      <c r="LL113" s="14"/>
      <c r="LM113" s="14"/>
      <c r="LN113" s="14"/>
      <c r="LO113" s="14"/>
      <c r="LP113" s="14"/>
      <c r="LQ113" s="14"/>
      <c r="LR113" s="14"/>
      <c r="LS113" s="14"/>
      <c r="LT113" s="14"/>
      <c r="LU113" s="14"/>
      <c r="LV113" s="14"/>
      <c r="LW113" s="14"/>
      <c r="LX113" s="14"/>
      <c r="LY113" s="14"/>
      <c r="LZ113" s="14"/>
      <c r="MA113" s="14"/>
      <c r="MB113" s="14"/>
      <c r="MC113" s="15"/>
      <c r="MD113" s="13"/>
      <c r="ME113" s="14"/>
      <c r="MF113" s="14"/>
      <c r="MG113" s="14"/>
      <c r="MH113" s="14"/>
      <c r="MI113" s="14"/>
      <c r="MJ113" s="14"/>
      <c r="MK113" s="14"/>
      <c r="ML113" s="14"/>
      <c r="MM113" s="14"/>
      <c r="MN113" s="14"/>
      <c r="MO113" s="14"/>
      <c r="MP113" s="14"/>
      <c r="MQ113" s="14"/>
      <c r="MR113" s="14"/>
      <c r="MS113" s="14"/>
      <c r="MT113" s="14"/>
      <c r="MU113" s="14"/>
      <c r="MV113" s="14"/>
      <c r="MW113" s="14"/>
      <c r="MX113" s="14"/>
      <c r="MY113" s="14"/>
      <c r="MZ113" s="14"/>
      <c r="NA113" s="14"/>
      <c r="NB113" s="14"/>
      <c r="NC113" s="14"/>
      <c r="ND113" s="14"/>
      <c r="NE113" s="14"/>
      <c r="NF113" s="14"/>
      <c r="NG113" s="15"/>
    </row>
    <row r="114" spans="1:371" ht="5" customHeight="1" x14ac:dyDescent="0.2">
      <c r="A114" s="49"/>
      <c r="B114" s="52"/>
      <c r="C114" s="31"/>
      <c r="D114" s="32"/>
      <c r="E114" s="31"/>
      <c r="F114" s="32"/>
      <c r="G114" s="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9"/>
      <c r="AL114" s="7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9"/>
      <c r="BQ114" s="7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9"/>
      <c r="CU114" s="7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9"/>
      <c r="DZ114" s="7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9"/>
      <c r="FD114" s="7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9"/>
      <c r="GI114" s="7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9"/>
      <c r="HN114" s="7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9"/>
      <c r="IP114" s="7"/>
      <c r="IQ114" s="8"/>
      <c r="IR114" s="8"/>
      <c r="IS114" s="8"/>
      <c r="IT114" s="8"/>
      <c r="IU114" s="8"/>
      <c r="IV114" s="8"/>
      <c r="IW114" s="8"/>
      <c r="IX114" s="8"/>
      <c r="IY114" s="8"/>
      <c r="IZ114" s="8"/>
      <c r="JA114" s="8"/>
      <c r="JB114" s="8"/>
      <c r="JC114" s="8"/>
      <c r="JD114" s="8"/>
      <c r="JE114" s="8"/>
      <c r="JF114" s="8"/>
      <c r="JG114" s="8"/>
      <c r="JH114" s="8"/>
      <c r="JI114" s="8"/>
      <c r="JJ114" s="8"/>
      <c r="JK114" s="8"/>
      <c r="JL114" s="8"/>
      <c r="JM114" s="8"/>
      <c r="JN114" s="8"/>
      <c r="JO114" s="8"/>
      <c r="JP114" s="8"/>
      <c r="JQ114" s="8"/>
      <c r="JR114" s="8"/>
      <c r="JS114" s="8"/>
      <c r="JT114" s="9"/>
      <c r="JU114" s="7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9"/>
      <c r="KY114" s="7"/>
      <c r="KZ114" s="8"/>
      <c r="LA114" s="8"/>
      <c r="LB114" s="8"/>
      <c r="LC114" s="8"/>
      <c r="LD114" s="8"/>
      <c r="LE114" s="8"/>
      <c r="LF114" s="8"/>
      <c r="LG114" s="8"/>
      <c r="LH114" s="8"/>
      <c r="LI114" s="8"/>
      <c r="LJ114" s="8"/>
      <c r="LK114" s="8"/>
      <c r="LL114" s="8"/>
      <c r="LM114" s="8"/>
      <c r="LN114" s="8"/>
      <c r="LO114" s="8"/>
      <c r="LP114" s="8"/>
      <c r="LQ114" s="8"/>
      <c r="LR114" s="8"/>
      <c r="LS114" s="8"/>
      <c r="LT114" s="8"/>
      <c r="LU114" s="8"/>
      <c r="LV114" s="8"/>
      <c r="LW114" s="8"/>
      <c r="LX114" s="8"/>
      <c r="LY114" s="8"/>
      <c r="LZ114" s="8"/>
      <c r="MA114" s="8"/>
      <c r="MB114" s="8"/>
      <c r="MC114" s="9"/>
      <c r="MD114" s="7"/>
      <c r="ME114" s="8"/>
      <c r="MF114" s="8"/>
      <c r="MG114" s="8"/>
      <c r="MH114" s="8"/>
      <c r="MI114" s="8"/>
      <c r="MJ114" s="8"/>
      <c r="MK114" s="8"/>
      <c r="ML114" s="8"/>
      <c r="MM114" s="8"/>
      <c r="MN114" s="8"/>
      <c r="MO114" s="8"/>
      <c r="MP114" s="8"/>
      <c r="MQ114" s="8"/>
      <c r="MR114" s="8"/>
      <c r="MS114" s="8"/>
      <c r="MT114" s="8"/>
      <c r="MU114" s="8"/>
      <c r="MV114" s="8"/>
      <c r="MW114" s="8"/>
      <c r="MX114" s="8"/>
      <c r="MY114" s="8"/>
      <c r="MZ114" s="8"/>
      <c r="NA114" s="8"/>
      <c r="NB114" s="8"/>
      <c r="NC114" s="8"/>
      <c r="ND114" s="8"/>
      <c r="NE114" s="8"/>
      <c r="NF114" s="8"/>
      <c r="NG114" s="9"/>
    </row>
    <row r="115" spans="1:371" x14ac:dyDescent="0.2">
      <c r="A115" s="50"/>
      <c r="B115" s="53"/>
      <c r="C115" s="31"/>
      <c r="D115" s="33"/>
      <c r="E115" s="31"/>
      <c r="F115" s="33"/>
      <c r="G115" s="10">
        <f>IF(AND($C114&lt;=G$8,$D114&gt;=G$8),1,IF(AND($E114&lt;=G$8,$F114&gt;=G$8),1,0))</f>
        <v>0</v>
      </c>
      <c r="H115" s="11">
        <f t="shared" ref="H115:AK115" si="4142">IF(AND($C114&lt;=H$8,$D114&gt;=H$8),1,IF(AND($E114&lt;=H$8,$F114&gt;=H$8),1,0))</f>
        <v>0</v>
      </c>
      <c r="I115" s="11">
        <f t="shared" si="4142"/>
        <v>0</v>
      </c>
      <c r="J115" s="11">
        <f t="shared" si="4142"/>
        <v>0</v>
      </c>
      <c r="K115" s="11">
        <f t="shared" si="4142"/>
        <v>0</v>
      </c>
      <c r="L115" s="11">
        <f t="shared" si="4142"/>
        <v>0</v>
      </c>
      <c r="M115" s="11">
        <f t="shared" si="4142"/>
        <v>0</v>
      </c>
      <c r="N115" s="11">
        <f t="shared" si="4142"/>
        <v>0</v>
      </c>
      <c r="O115" s="11">
        <f t="shared" si="4142"/>
        <v>0</v>
      </c>
      <c r="P115" s="11">
        <f t="shared" si="4142"/>
        <v>0</v>
      </c>
      <c r="Q115" s="11">
        <f t="shared" si="4142"/>
        <v>0</v>
      </c>
      <c r="R115" s="11">
        <f t="shared" si="4142"/>
        <v>0</v>
      </c>
      <c r="S115" s="11">
        <f t="shared" si="4142"/>
        <v>0</v>
      </c>
      <c r="T115" s="11">
        <f t="shared" si="4142"/>
        <v>0</v>
      </c>
      <c r="U115" s="11">
        <f t="shared" si="4142"/>
        <v>0</v>
      </c>
      <c r="V115" s="11">
        <f t="shared" si="4142"/>
        <v>0</v>
      </c>
      <c r="W115" s="11">
        <f t="shared" si="4142"/>
        <v>0</v>
      </c>
      <c r="X115" s="11">
        <f t="shared" si="4142"/>
        <v>0</v>
      </c>
      <c r="Y115" s="11">
        <f t="shared" si="4142"/>
        <v>0</v>
      </c>
      <c r="Z115" s="11">
        <f t="shared" si="4142"/>
        <v>0</v>
      </c>
      <c r="AA115" s="11">
        <f t="shared" si="4142"/>
        <v>0</v>
      </c>
      <c r="AB115" s="11">
        <f t="shared" si="4142"/>
        <v>0</v>
      </c>
      <c r="AC115" s="11">
        <f t="shared" si="4142"/>
        <v>0</v>
      </c>
      <c r="AD115" s="11">
        <f t="shared" si="4142"/>
        <v>0</v>
      </c>
      <c r="AE115" s="11">
        <f t="shared" si="4142"/>
        <v>0</v>
      </c>
      <c r="AF115" s="11">
        <f t="shared" si="4142"/>
        <v>0</v>
      </c>
      <c r="AG115" s="11">
        <f t="shared" si="4142"/>
        <v>0</v>
      </c>
      <c r="AH115" s="11">
        <f t="shared" si="4142"/>
        <v>0</v>
      </c>
      <c r="AI115" s="11">
        <f t="shared" si="4142"/>
        <v>0</v>
      </c>
      <c r="AJ115" s="11">
        <f t="shared" si="4142"/>
        <v>0</v>
      </c>
      <c r="AK115" s="12">
        <f t="shared" si="4142"/>
        <v>0</v>
      </c>
      <c r="AL115" s="10">
        <f>IF(AND($C114&lt;=AL$8,$D114&gt;=AL$8),1,IF(AND($E114&lt;=AL$8,$F114&gt;=AL$8),1,0))</f>
        <v>0</v>
      </c>
      <c r="AM115" s="11">
        <f>IF(AND($C114&lt;=AM$8,$D114&gt;=AM$8),1,IF(AND($E114&lt;=AM$8,$F114&gt;=AM$8),1,0))</f>
        <v>0</v>
      </c>
      <c r="AN115" s="11">
        <f>IF(AND($C114&lt;=AN$8,$D114&gt;=AN$8),1,IF(AND($E114&lt;=AN$8,$F114&gt;=AN$8),1,0))</f>
        <v>0</v>
      </c>
      <c r="AO115" s="11">
        <f t="shared" ref="AO115:CZ115" si="4143">IF(AND($C114&lt;=AO$8,$D114&gt;=AO$8),1,IF(AND($E114&lt;=AO$8,$F114&gt;=AO$8),1,0))</f>
        <v>0</v>
      </c>
      <c r="AP115" s="11">
        <f t="shared" si="4143"/>
        <v>0</v>
      </c>
      <c r="AQ115" s="11">
        <f t="shared" si="4143"/>
        <v>0</v>
      </c>
      <c r="AR115" s="11">
        <f t="shared" si="4143"/>
        <v>0</v>
      </c>
      <c r="AS115" s="11">
        <f t="shared" si="4143"/>
        <v>0</v>
      </c>
      <c r="AT115" s="11">
        <f t="shared" si="4143"/>
        <v>0</v>
      </c>
      <c r="AU115" s="11">
        <f t="shared" si="4143"/>
        <v>0</v>
      </c>
      <c r="AV115" s="11">
        <f t="shared" si="4143"/>
        <v>0</v>
      </c>
      <c r="AW115" s="11">
        <f t="shared" si="4143"/>
        <v>0</v>
      </c>
      <c r="AX115" s="11">
        <f t="shared" si="4143"/>
        <v>0</v>
      </c>
      <c r="AY115" s="11">
        <f t="shared" si="4143"/>
        <v>0</v>
      </c>
      <c r="AZ115" s="11">
        <f t="shared" si="4143"/>
        <v>0</v>
      </c>
      <c r="BA115" s="11">
        <f t="shared" si="4143"/>
        <v>0</v>
      </c>
      <c r="BB115" s="11">
        <f t="shared" si="4143"/>
        <v>0</v>
      </c>
      <c r="BC115" s="11">
        <f t="shared" si="4143"/>
        <v>0</v>
      </c>
      <c r="BD115" s="11">
        <f t="shared" si="4143"/>
        <v>0</v>
      </c>
      <c r="BE115" s="11">
        <f t="shared" si="4143"/>
        <v>0</v>
      </c>
      <c r="BF115" s="11">
        <f t="shared" si="4143"/>
        <v>0</v>
      </c>
      <c r="BG115" s="11">
        <f t="shared" si="4143"/>
        <v>0</v>
      </c>
      <c r="BH115" s="11">
        <f t="shared" si="4143"/>
        <v>0</v>
      </c>
      <c r="BI115" s="11">
        <f t="shared" si="4143"/>
        <v>0</v>
      </c>
      <c r="BJ115" s="11">
        <f t="shared" si="4143"/>
        <v>0</v>
      </c>
      <c r="BK115" s="11">
        <f t="shared" si="4143"/>
        <v>0</v>
      </c>
      <c r="BL115" s="11">
        <f t="shared" si="4143"/>
        <v>0</v>
      </c>
      <c r="BM115" s="11">
        <f t="shared" si="4143"/>
        <v>0</v>
      </c>
      <c r="BN115" s="11">
        <f t="shared" si="4143"/>
        <v>0</v>
      </c>
      <c r="BO115" s="11">
        <f t="shared" si="4143"/>
        <v>0</v>
      </c>
      <c r="BP115" s="12">
        <f t="shared" si="4143"/>
        <v>0</v>
      </c>
      <c r="BQ115" s="10">
        <f t="shared" si="4143"/>
        <v>0</v>
      </c>
      <c r="BR115" s="11">
        <f t="shared" si="4143"/>
        <v>0</v>
      </c>
      <c r="BS115" s="11">
        <f t="shared" si="4143"/>
        <v>0</v>
      </c>
      <c r="BT115" s="11">
        <f t="shared" si="4143"/>
        <v>0</v>
      </c>
      <c r="BU115" s="11">
        <f t="shared" si="4143"/>
        <v>0</v>
      </c>
      <c r="BV115" s="11">
        <f t="shared" si="4143"/>
        <v>0</v>
      </c>
      <c r="BW115" s="11">
        <f t="shared" si="4143"/>
        <v>0</v>
      </c>
      <c r="BX115" s="11">
        <f t="shared" si="4143"/>
        <v>0</v>
      </c>
      <c r="BY115" s="11">
        <f t="shared" si="4143"/>
        <v>0</v>
      </c>
      <c r="BZ115" s="11">
        <f t="shared" si="4143"/>
        <v>0</v>
      </c>
      <c r="CA115" s="11">
        <f t="shared" si="4143"/>
        <v>0</v>
      </c>
      <c r="CB115" s="11">
        <f t="shared" si="4143"/>
        <v>0</v>
      </c>
      <c r="CC115" s="11">
        <f t="shared" si="4143"/>
        <v>0</v>
      </c>
      <c r="CD115" s="11">
        <f t="shared" si="4143"/>
        <v>0</v>
      </c>
      <c r="CE115" s="11">
        <f t="shared" si="4143"/>
        <v>0</v>
      </c>
      <c r="CF115" s="11">
        <f t="shared" si="4143"/>
        <v>0</v>
      </c>
      <c r="CG115" s="11">
        <f t="shared" si="4143"/>
        <v>0</v>
      </c>
      <c r="CH115" s="11">
        <f t="shared" si="4143"/>
        <v>0</v>
      </c>
      <c r="CI115" s="11">
        <f t="shared" si="4143"/>
        <v>0</v>
      </c>
      <c r="CJ115" s="11">
        <f t="shared" si="4143"/>
        <v>0</v>
      </c>
      <c r="CK115" s="11">
        <f t="shared" si="4143"/>
        <v>0</v>
      </c>
      <c r="CL115" s="11">
        <f t="shared" si="4143"/>
        <v>0</v>
      </c>
      <c r="CM115" s="11">
        <f t="shared" si="4143"/>
        <v>0</v>
      </c>
      <c r="CN115" s="11">
        <f t="shared" si="4143"/>
        <v>0</v>
      </c>
      <c r="CO115" s="11">
        <f t="shared" si="4143"/>
        <v>0</v>
      </c>
      <c r="CP115" s="11">
        <f t="shared" si="4143"/>
        <v>0</v>
      </c>
      <c r="CQ115" s="11">
        <f t="shared" si="4143"/>
        <v>0</v>
      </c>
      <c r="CR115" s="11">
        <f t="shared" si="4143"/>
        <v>0</v>
      </c>
      <c r="CS115" s="11">
        <f t="shared" si="4143"/>
        <v>0</v>
      </c>
      <c r="CT115" s="12">
        <f t="shared" si="4143"/>
        <v>0</v>
      </c>
      <c r="CU115" s="10">
        <f t="shared" si="4143"/>
        <v>0</v>
      </c>
      <c r="CV115" s="11">
        <f t="shared" si="4143"/>
        <v>0</v>
      </c>
      <c r="CW115" s="11">
        <f t="shared" si="4143"/>
        <v>0</v>
      </c>
      <c r="CX115" s="11">
        <f t="shared" si="4143"/>
        <v>0</v>
      </c>
      <c r="CY115" s="11">
        <f t="shared" si="4143"/>
        <v>0</v>
      </c>
      <c r="CZ115" s="11">
        <f t="shared" si="4143"/>
        <v>0</v>
      </c>
      <c r="DA115" s="11">
        <f t="shared" ref="DA115:FL115" si="4144">IF(AND($C114&lt;=DA$8,$D114&gt;=DA$8),1,IF(AND($E114&lt;=DA$8,$F114&gt;=DA$8),1,0))</f>
        <v>0</v>
      </c>
      <c r="DB115" s="11">
        <f t="shared" si="4144"/>
        <v>0</v>
      </c>
      <c r="DC115" s="11">
        <f t="shared" si="4144"/>
        <v>0</v>
      </c>
      <c r="DD115" s="11">
        <f t="shared" si="4144"/>
        <v>0</v>
      </c>
      <c r="DE115" s="11">
        <f t="shared" si="4144"/>
        <v>0</v>
      </c>
      <c r="DF115" s="11">
        <f t="shared" si="4144"/>
        <v>0</v>
      </c>
      <c r="DG115" s="11">
        <f t="shared" si="4144"/>
        <v>0</v>
      </c>
      <c r="DH115" s="11">
        <f t="shared" si="4144"/>
        <v>0</v>
      </c>
      <c r="DI115" s="11">
        <f t="shared" si="4144"/>
        <v>0</v>
      </c>
      <c r="DJ115" s="11">
        <f t="shared" si="4144"/>
        <v>0</v>
      </c>
      <c r="DK115" s="11">
        <f t="shared" si="4144"/>
        <v>0</v>
      </c>
      <c r="DL115" s="11">
        <f t="shared" si="4144"/>
        <v>0</v>
      </c>
      <c r="DM115" s="11">
        <f t="shared" si="4144"/>
        <v>0</v>
      </c>
      <c r="DN115" s="11">
        <f t="shared" si="4144"/>
        <v>0</v>
      </c>
      <c r="DO115" s="11">
        <f t="shared" si="4144"/>
        <v>0</v>
      </c>
      <c r="DP115" s="11">
        <f t="shared" si="4144"/>
        <v>0</v>
      </c>
      <c r="DQ115" s="11">
        <f t="shared" si="4144"/>
        <v>0</v>
      </c>
      <c r="DR115" s="11">
        <f t="shared" si="4144"/>
        <v>0</v>
      </c>
      <c r="DS115" s="11">
        <f t="shared" si="4144"/>
        <v>0</v>
      </c>
      <c r="DT115" s="11">
        <f t="shared" si="4144"/>
        <v>0</v>
      </c>
      <c r="DU115" s="11">
        <f t="shared" si="4144"/>
        <v>0</v>
      </c>
      <c r="DV115" s="11">
        <f t="shared" si="4144"/>
        <v>0</v>
      </c>
      <c r="DW115" s="11">
        <f t="shared" si="4144"/>
        <v>0</v>
      </c>
      <c r="DX115" s="11">
        <f t="shared" si="4144"/>
        <v>0</v>
      </c>
      <c r="DY115" s="12">
        <f t="shared" si="4144"/>
        <v>0</v>
      </c>
      <c r="DZ115" s="10">
        <f t="shared" si="4144"/>
        <v>0</v>
      </c>
      <c r="EA115" s="11">
        <f t="shared" si="4144"/>
        <v>0</v>
      </c>
      <c r="EB115" s="11">
        <f t="shared" si="4144"/>
        <v>0</v>
      </c>
      <c r="EC115" s="11">
        <f t="shared" si="4144"/>
        <v>0</v>
      </c>
      <c r="ED115" s="11">
        <f t="shared" si="4144"/>
        <v>0</v>
      </c>
      <c r="EE115" s="11">
        <f t="shared" si="4144"/>
        <v>0</v>
      </c>
      <c r="EF115" s="11">
        <f t="shared" si="4144"/>
        <v>0</v>
      </c>
      <c r="EG115" s="11">
        <f t="shared" si="4144"/>
        <v>0</v>
      </c>
      <c r="EH115" s="11">
        <f t="shared" si="4144"/>
        <v>0</v>
      </c>
      <c r="EI115" s="11">
        <f t="shared" si="4144"/>
        <v>0</v>
      </c>
      <c r="EJ115" s="11">
        <f t="shared" si="4144"/>
        <v>0</v>
      </c>
      <c r="EK115" s="11">
        <f t="shared" si="4144"/>
        <v>0</v>
      </c>
      <c r="EL115" s="11">
        <f t="shared" si="4144"/>
        <v>0</v>
      </c>
      <c r="EM115" s="11">
        <f t="shared" si="4144"/>
        <v>0</v>
      </c>
      <c r="EN115" s="11">
        <f t="shared" si="4144"/>
        <v>0</v>
      </c>
      <c r="EO115" s="11">
        <f t="shared" si="4144"/>
        <v>0</v>
      </c>
      <c r="EP115" s="11">
        <f t="shared" si="4144"/>
        <v>0</v>
      </c>
      <c r="EQ115" s="11">
        <f t="shared" si="4144"/>
        <v>0</v>
      </c>
      <c r="ER115" s="11">
        <f t="shared" si="4144"/>
        <v>0</v>
      </c>
      <c r="ES115" s="11">
        <f t="shared" si="4144"/>
        <v>0</v>
      </c>
      <c r="ET115" s="11">
        <f t="shared" si="4144"/>
        <v>0</v>
      </c>
      <c r="EU115" s="11">
        <f t="shared" si="4144"/>
        <v>0</v>
      </c>
      <c r="EV115" s="11">
        <f t="shared" si="4144"/>
        <v>0</v>
      </c>
      <c r="EW115" s="11">
        <f t="shared" si="4144"/>
        <v>0</v>
      </c>
      <c r="EX115" s="11">
        <f t="shared" si="4144"/>
        <v>0</v>
      </c>
      <c r="EY115" s="11">
        <f t="shared" si="4144"/>
        <v>0</v>
      </c>
      <c r="EZ115" s="11">
        <f t="shared" si="4144"/>
        <v>0</v>
      </c>
      <c r="FA115" s="11">
        <f t="shared" si="4144"/>
        <v>0</v>
      </c>
      <c r="FB115" s="11">
        <f t="shared" si="4144"/>
        <v>0</v>
      </c>
      <c r="FC115" s="12">
        <f t="shared" si="4144"/>
        <v>0</v>
      </c>
      <c r="FD115" s="10">
        <f t="shared" si="4144"/>
        <v>0</v>
      </c>
      <c r="FE115" s="11">
        <f t="shared" si="4144"/>
        <v>0</v>
      </c>
      <c r="FF115" s="11">
        <f t="shared" si="4144"/>
        <v>0</v>
      </c>
      <c r="FG115" s="11">
        <f t="shared" si="4144"/>
        <v>0</v>
      </c>
      <c r="FH115" s="11">
        <f t="shared" si="4144"/>
        <v>0</v>
      </c>
      <c r="FI115" s="11">
        <f t="shared" si="4144"/>
        <v>0</v>
      </c>
      <c r="FJ115" s="11">
        <f t="shared" si="4144"/>
        <v>0</v>
      </c>
      <c r="FK115" s="11">
        <f t="shared" si="4144"/>
        <v>0</v>
      </c>
      <c r="FL115" s="11">
        <f t="shared" si="4144"/>
        <v>0</v>
      </c>
      <c r="FM115" s="11">
        <f t="shared" ref="FM115:HX115" si="4145">IF(AND($C114&lt;=FM$8,$D114&gt;=FM$8),1,IF(AND($E114&lt;=FM$8,$F114&gt;=FM$8),1,0))</f>
        <v>0</v>
      </c>
      <c r="FN115" s="11">
        <f t="shared" si="4145"/>
        <v>0</v>
      </c>
      <c r="FO115" s="11">
        <f t="shared" si="4145"/>
        <v>0</v>
      </c>
      <c r="FP115" s="11">
        <f t="shared" si="4145"/>
        <v>0</v>
      </c>
      <c r="FQ115" s="11">
        <f t="shared" si="4145"/>
        <v>0</v>
      </c>
      <c r="FR115" s="11">
        <f t="shared" si="4145"/>
        <v>0</v>
      </c>
      <c r="FS115" s="11">
        <f t="shared" si="4145"/>
        <v>0</v>
      </c>
      <c r="FT115" s="11">
        <f t="shared" si="4145"/>
        <v>0</v>
      </c>
      <c r="FU115" s="11">
        <f t="shared" si="4145"/>
        <v>0</v>
      </c>
      <c r="FV115" s="11">
        <f t="shared" si="4145"/>
        <v>0</v>
      </c>
      <c r="FW115" s="11">
        <f t="shared" si="4145"/>
        <v>0</v>
      </c>
      <c r="FX115" s="11">
        <f t="shared" si="4145"/>
        <v>0</v>
      </c>
      <c r="FY115" s="11">
        <f t="shared" si="4145"/>
        <v>0</v>
      </c>
      <c r="FZ115" s="11">
        <f t="shared" si="4145"/>
        <v>0</v>
      </c>
      <c r="GA115" s="11">
        <f t="shared" si="4145"/>
        <v>0</v>
      </c>
      <c r="GB115" s="11">
        <f t="shared" si="4145"/>
        <v>0</v>
      </c>
      <c r="GC115" s="11">
        <f t="shared" si="4145"/>
        <v>0</v>
      </c>
      <c r="GD115" s="11">
        <f t="shared" si="4145"/>
        <v>0</v>
      </c>
      <c r="GE115" s="11">
        <f t="shared" si="4145"/>
        <v>0</v>
      </c>
      <c r="GF115" s="11">
        <f t="shared" si="4145"/>
        <v>0</v>
      </c>
      <c r="GG115" s="11">
        <f t="shared" si="4145"/>
        <v>0</v>
      </c>
      <c r="GH115" s="12">
        <f t="shared" si="4145"/>
        <v>0</v>
      </c>
      <c r="GI115" s="10">
        <f t="shared" si="4145"/>
        <v>0</v>
      </c>
      <c r="GJ115" s="11">
        <f t="shared" si="4145"/>
        <v>0</v>
      </c>
      <c r="GK115" s="11">
        <f t="shared" si="4145"/>
        <v>0</v>
      </c>
      <c r="GL115" s="11">
        <f t="shared" si="4145"/>
        <v>0</v>
      </c>
      <c r="GM115" s="11">
        <f t="shared" si="4145"/>
        <v>0</v>
      </c>
      <c r="GN115" s="11">
        <f t="shared" si="4145"/>
        <v>0</v>
      </c>
      <c r="GO115" s="11">
        <f t="shared" si="4145"/>
        <v>0</v>
      </c>
      <c r="GP115" s="11">
        <f t="shared" si="4145"/>
        <v>0</v>
      </c>
      <c r="GQ115" s="11">
        <f t="shared" si="4145"/>
        <v>0</v>
      </c>
      <c r="GR115" s="11">
        <f t="shared" si="4145"/>
        <v>0</v>
      </c>
      <c r="GS115" s="11">
        <f t="shared" si="4145"/>
        <v>0</v>
      </c>
      <c r="GT115" s="11">
        <f t="shared" si="4145"/>
        <v>0</v>
      </c>
      <c r="GU115" s="11">
        <f t="shared" si="4145"/>
        <v>0</v>
      </c>
      <c r="GV115" s="11">
        <f t="shared" si="4145"/>
        <v>0</v>
      </c>
      <c r="GW115" s="11">
        <f t="shared" si="4145"/>
        <v>0</v>
      </c>
      <c r="GX115" s="11">
        <f t="shared" si="4145"/>
        <v>0</v>
      </c>
      <c r="GY115" s="11">
        <f t="shared" si="4145"/>
        <v>0</v>
      </c>
      <c r="GZ115" s="11">
        <f t="shared" si="4145"/>
        <v>0</v>
      </c>
      <c r="HA115" s="11">
        <f t="shared" si="4145"/>
        <v>0</v>
      </c>
      <c r="HB115" s="11">
        <f t="shared" si="4145"/>
        <v>0</v>
      </c>
      <c r="HC115" s="11">
        <f t="shared" si="4145"/>
        <v>0</v>
      </c>
      <c r="HD115" s="11">
        <f t="shared" si="4145"/>
        <v>0</v>
      </c>
      <c r="HE115" s="11">
        <f t="shared" si="4145"/>
        <v>0</v>
      </c>
      <c r="HF115" s="11">
        <f t="shared" si="4145"/>
        <v>0</v>
      </c>
      <c r="HG115" s="11">
        <f t="shared" si="4145"/>
        <v>0</v>
      </c>
      <c r="HH115" s="11">
        <f t="shared" si="4145"/>
        <v>0</v>
      </c>
      <c r="HI115" s="11">
        <f t="shared" si="4145"/>
        <v>0</v>
      </c>
      <c r="HJ115" s="11">
        <f t="shared" si="4145"/>
        <v>0</v>
      </c>
      <c r="HK115" s="11">
        <f t="shared" si="4145"/>
        <v>0</v>
      </c>
      <c r="HL115" s="11">
        <f t="shared" si="4145"/>
        <v>0</v>
      </c>
      <c r="HM115" s="12">
        <f t="shared" si="4145"/>
        <v>0</v>
      </c>
      <c r="HN115" s="10">
        <f t="shared" si="4145"/>
        <v>0</v>
      </c>
      <c r="HO115" s="11">
        <f t="shared" si="4145"/>
        <v>0</v>
      </c>
      <c r="HP115" s="11">
        <f t="shared" si="4145"/>
        <v>0</v>
      </c>
      <c r="HQ115" s="11">
        <f t="shared" si="4145"/>
        <v>0</v>
      </c>
      <c r="HR115" s="11">
        <f t="shared" si="4145"/>
        <v>0</v>
      </c>
      <c r="HS115" s="11">
        <f t="shared" si="4145"/>
        <v>0</v>
      </c>
      <c r="HT115" s="11">
        <f t="shared" si="4145"/>
        <v>0</v>
      </c>
      <c r="HU115" s="11">
        <f t="shared" si="4145"/>
        <v>0</v>
      </c>
      <c r="HV115" s="11">
        <f t="shared" si="4145"/>
        <v>0</v>
      </c>
      <c r="HW115" s="11">
        <f t="shared" si="4145"/>
        <v>0</v>
      </c>
      <c r="HX115" s="11">
        <f t="shared" si="4145"/>
        <v>0</v>
      </c>
      <c r="HY115" s="11">
        <f t="shared" ref="HY115:KJ115" si="4146">IF(AND($C114&lt;=HY$8,$D114&gt;=HY$8),1,IF(AND($E114&lt;=HY$8,$F114&gt;=HY$8),1,0))</f>
        <v>0</v>
      </c>
      <c r="HZ115" s="11">
        <f t="shared" si="4146"/>
        <v>0</v>
      </c>
      <c r="IA115" s="11">
        <f t="shared" si="4146"/>
        <v>0</v>
      </c>
      <c r="IB115" s="11">
        <f t="shared" si="4146"/>
        <v>0</v>
      </c>
      <c r="IC115" s="11">
        <f t="shared" si="4146"/>
        <v>0</v>
      </c>
      <c r="ID115" s="11">
        <f t="shared" si="4146"/>
        <v>0</v>
      </c>
      <c r="IE115" s="11">
        <f t="shared" si="4146"/>
        <v>0</v>
      </c>
      <c r="IF115" s="11">
        <f t="shared" si="4146"/>
        <v>0</v>
      </c>
      <c r="IG115" s="11">
        <f t="shared" si="4146"/>
        <v>0</v>
      </c>
      <c r="IH115" s="11">
        <f t="shared" si="4146"/>
        <v>0</v>
      </c>
      <c r="II115" s="11">
        <f t="shared" si="4146"/>
        <v>0</v>
      </c>
      <c r="IJ115" s="11">
        <f t="shared" si="4146"/>
        <v>0</v>
      </c>
      <c r="IK115" s="11">
        <f t="shared" si="4146"/>
        <v>0</v>
      </c>
      <c r="IL115" s="11">
        <f t="shared" si="4146"/>
        <v>0</v>
      </c>
      <c r="IM115" s="11">
        <f t="shared" si="4146"/>
        <v>0</v>
      </c>
      <c r="IN115" s="11">
        <f t="shared" si="4146"/>
        <v>0</v>
      </c>
      <c r="IO115" s="12">
        <f t="shared" si="4146"/>
        <v>0</v>
      </c>
      <c r="IP115" s="10">
        <f t="shared" si="4146"/>
        <v>0</v>
      </c>
      <c r="IQ115" s="11">
        <f t="shared" si="4146"/>
        <v>0</v>
      </c>
      <c r="IR115" s="11">
        <f t="shared" si="4146"/>
        <v>0</v>
      </c>
      <c r="IS115" s="11">
        <f t="shared" si="4146"/>
        <v>0</v>
      </c>
      <c r="IT115" s="11">
        <f t="shared" si="4146"/>
        <v>0</v>
      </c>
      <c r="IU115" s="11">
        <f t="shared" si="4146"/>
        <v>0</v>
      </c>
      <c r="IV115" s="11">
        <f t="shared" si="4146"/>
        <v>0</v>
      </c>
      <c r="IW115" s="11">
        <f t="shared" si="4146"/>
        <v>0</v>
      </c>
      <c r="IX115" s="11">
        <f t="shared" si="4146"/>
        <v>0</v>
      </c>
      <c r="IY115" s="11">
        <f t="shared" si="4146"/>
        <v>0</v>
      </c>
      <c r="IZ115" s="11">
        <f t="shared" si="4146"/>
        <v>0</v>
      </c>
      <c r="JA115" s="11">
        <f t="shared" si="4146"/>
        <v>0</v>
      </c>
      <c r="JB115" s="11">
        <f t="shared" si="4146"/>
        <v>0</v>
      </c>
      <c r="JC115" s="11">
        <f t="shared" si="4146"/>
        <v>0</v>
      </c>
      <c r="JD115" s="11">
        <f t="shared" si="4146"/>
        <v>0</v>
      </c>
      <c r="JE115" s="11">
        <f t="shared" si="4146"/>
        <v>0</v>
      </c>
      <c r="JF115" s="11">
        <f t="shared" si="4146"/>
        <v>0</v>
      </c>
      <c r="JG115" s="11">
        <f t="shared" si="4146"/>
        <v>0</v>
      </c>
      <c r="JH115" s="11">
        <f t="shared" si="4146"/>
        <v>0</v>
      </c>
      <c r="JI115" s="11">
        <f t="shared" si="4146"/>
        <v>0</v>
      </c>
      <c r="JJ115" s="11">
        <f t="shared" si="4146"/>
        <v>0</v>
      </c>
      <c r="JK115" s="11">
        <f t="shared" si="4146"/>
        <v>0</v>
      </c>
      <c r="JL115" s="11">
        <f t="shared" si="4146"/>
        <v>0</v>
      </c>
      <c r="JM115" s="11">
        <f t="shared" si="4146"/>
        <v>0</v>
      </c>
      <c r="JN115" s="11">
        <f t="shared" si="4146"/>
        <v>0</v>
      </c>
      <c r="JO115" s="11">
        <f t="shared" si="4146"/>
        <v>0</v>
      </c>
      <c r="JP115" s="11">
        <f t="shared" si="4146"/>
        <v>0</v>
      </c>
      <c r="JQ115" s="11">
        <f t="shared" si="4146"/>
        <v>0</v>
      </c>
      <c r="JR115" s="11">
        <f t="shared" si="4146"/>
        <v>0</v>
      </c>
      <c r="JS115" s="11">
        <f t="shared" si="4146"/>
        <v>0</v>
      </c>
      <c r="JT115" s="12">
        <f t="shared" si="4146"/>
        <v>0</v>
      </c>
      <c r="JU115" s="10">
        <f t="shared" si="4146"/>
        <v>0</v>
      </c>
      <c r="JV115" s="11">
        <f t="shared" si="4146"/>
        <v>0</v>
      </c>
      <c r="JW115" s="11">
        <f t="shared" si="4146"/>
        <v>0</v>
      </c>
      <c r="JX115" s="11">
        <f t="shared" si="4146"/>
        <v>0</v>
      </c>
      <c r="JY115" s="11">
        <f t="shared" si="4146"/>
        <v>0</v>
      </c>
      <c r="JZ115" s="11">
        <f t="shared" si="4146"/>
        <v>0</v>
      </c>
      <c r="KA115" s="11">
        <f t="shared" si="4146"/>
        <v>0</v>
      </c>
      <c r="KB115" s="11">
        <f t="shared" si="4146"/>
        <v>0</v>
      </c>
      <c r="KC115" s="11">
        <f t="shared" si="4146"/>
        <v>0</v>
      </c>
      <c r="KD115" s="11">
        <f t="shared" si="4146"/>
        <v>0</v>
      </c>
      <c r="KE115" s="11">
        <f t="shared" si="4146"/>
        <v>0</v>
      </c>
      <c r="KF115" s="11">
        <f t="shared" si="4146"/>
        <v>0</v>
      </c>
      <c r="KG115" s="11">
        <f t="shared" si="4146"/>
        <v>0</v>
      </c>
      <c r="KH115" s="11">
        <f t="shared" si="4146"/>
        <v>0</v>
      </c>
      <c r="KI115" s="11">
        <f t="shared" si="4146"/>
        <v>0</v>
      </c>
      <c r="KJ115" s="11">
        <f t="shared" si="4146"/>
        <v>0</v>
      </c>
      <c r="KK115" s="11">
        <f t="shared" ref="KK115:MV115" si="4147">IF(AND($C114&lt;=KK$8,$D114&gt;=KK$8),1,IF(AND($E114&lt;=KK$8,$F114&gt;=KK$8),1,0))</f>
        <v>0</v>
      </c>
      <c r="KL115" s="11">
        <f t="shared" si="4147"/>
        <v>0</v>
      </c>
      <c r="KM115" s="11">
        <f t="shared" si="4147"/>
        <v>0</v>
      </c>
      <c r="KN115" s="11">
        <f t="shared" si="4147"/>
        <v>0</v>
      </c>
      <c r="KO115" s="11">
        <f t="shared" si="4147"/>
        <v>0</v>
      </c>
      <c r="KP115" s="11">
        <f t="shared" si="4147"/>
        <v>0</v>
      </c>
      <c r="KQ115" s="11">
        <f t="shared" si="4147"/>
        <v>0</v>
      </c>
      <c r="KR115" s="11">
        <f t="shared" si="4147"/>
        <v>0</v>
      </c>
      <c r="KS115" s="11">
        <f t="shared" si="4147"/>
        <v>0</v>
      </c>
      <c r="KT115" s="11">
        <f t="shared" si="4147"/>
        <v>0</v>
      </c>
      <c r="KU115" s="11">
        <f t="shared" si="4147"/>
        <v>0</v>
      </c>
      <c r="KV115" s="11">
        <f t="shared" si="4147"/>
        <v>0</v>
      </c>
      <c r="KW115" s="11">
        <f t="shared" si="4147"/>
        <v>0</v>
      </c>
      <c r="KX115" s="12">
        <f t="shared" si="4147"/>
        <v>0</v>
      </c>
      <c r="KY115" s="10">
        <f t="shared" si="4147"/>
        <v>0</v>
      </c>
      <c r="KZ115" s="11">
        <f t="shared" si="4147"/>
        <v>0</v>
      </c>
      <c r="LA115" s="11">
        <f t="shared" si="4147"/>
        <v>0</v>
      </c>
      <c r="LB115" s="11">
        <f t="shared" si="4147"/>
        <v>0</v>
      </c>
      <c r="LC115" s="11">
        <f t="shared" si="4147"/>
        <v>0</v>
      </c>
      <c r="LD115" s="11">
        <f t="shared" si="4147"/>
        <v>0</v>
      </c>
      <c r="LE115" s="11">
        <f t="shared" si="4147"/>
        <v>0</v>
      </c>
      <c r="LF115" s="11">
        <f t="shared" si="4147"/>
        <v>0</v>
      </c>
      <c r="LG115" s="11">
        <f t="shared" si="4147"/>
        <v>0</v>
      </c>
      <c r="LH115" s="11">
        <f t="shared" si="4147"/>
        <v>0</v>
      </c>
      <c r="LI115" s="11">
        <f t="shared" si="4147"/>
        <v>0</v>
      </c>
      <c r="LJ115" s="11">
        <f t="shared" si="4147"/>
        <v>0</v>
      </c>
      <c r="LK115" s="11">
        <f t="shared" si="4147"/>
        <v>0</v>
      </c>
      <c r="LL115" s="11">
        <f t="shared" si="4147"/>
        <v>0</v>
      </c>
      <c r="LM115" s="11">
        <f t="shared" si="4147"/>
        <v>0</v>
      </c>
      <c r="LN115" s="11">
        <f t="shared" si="4147"/>
        <v>0</v>
      </c>
      <c r="LO115" s="11">
        <f t="shared" si="4147"/>
        <v>0</v>
      </c>
      <c r="LP115" s="11">
        <f t="shared" si="4147"/>
        <v>0</v>
      </c>
      <c r="LQ115" s="11">
        <f t="shared" si="4147"/>
        <v>0</v>
      </c>
      <c r="LR115" s="11">
        <f t="shared" si="4147"/>
        <v>0</v>
      </c>
      <c r="LS115" s="11">
        <f t="shared" si="4147"/>
        <v>0</v>
      </c>
      <c r="LT115" s="11">
        <f t="shared" si="4147"/>
        <v>0</v>
      </c>
      <c r="LU115" s="11">
        <f t="shared" si="4147"/>
        <v>0</v>
      </c>
      <c r="LV115" s="11">
        <f t="shared" si="4147"/>
        <v>0</v>
      </c>
      <c r="LW115" s="11">
        <f t="shared" si="4147"/>
        <v>0</v>
      </c>
      <c r="LX115" s="11">
        <f t="shared" si="4147"/>
        <v>0</v>
      </c>
      <c r="LY115" s="11">
        <f t="shared" si="4147"/>
        <v>0</v>
      </c>
      <c r="LZ115" s="11">
        <f t="shared" si="4147"/>
        <v>0</v>
      </c>
      <c r="MA115" s="11">
        <f t="shared" si="4147"/>
        <v>0</v>
      </c>
      <c r="MB115" s="11">
        <f t="shared" si="4147"/>
        <v>0</v>
      </c>
      <c r="MC115" s="12">
        <f t="shared" si="4147"/>
        <v>0</v>
      </c>
      <c r="MD115" s="10">
        <f t="shared" si="4147"/>
        <v>0</v>
      </c>
      <c r="ME115" s="11">
        <f t="shared" si="4147"/>
        <v>0</v>
      </c>
      <c r="MF115" s="11">
        <f t="shared" si="4147"/>
        <v>0</v>
      </c>
      <c r="MG115" s="11">
        <f t="shared" si="4147"/>
        <v>0</v>
      </c>
      <c r="MH115" s="11">
        <f t="shared" si="4147"/>
        <v>0</v>
      </c>
      <c r="MI115" s="11">
        <f t="shared" si="4147"/>
        <v>0</v>
      </c>
      <c r="MJ115" s="11">
        <f t="shared" si="4147"/>
        <v>0</v>
      </c>
      <c r="MK115" s="11">
        <f t="shared" si="4147"/>
        <v>0</v>
      </c>
      <c r="ML115" s="11">
        <f t="shared" si="4147"/>
        <v>0</v>
      </c>
      <c r="MM115" s="11">
        <f t="shared" si="4147"/>
        <v>0</v>
      </c>
      <c r="MN115" s="11">
        <f t="shared" si="4147"/>
        <v>0</v>
      </c>
      <c r="MO115" s="11">
        <f t="shared" si="4147"/>
        <v>0</v>
      </c>
      <c r="MP115" s="11">
        <f t="shared" si="4147"/>
        <v>0</v>
      </c>
      <c r="MQ115" s="11">
        <f t="shared" si="4147"/>
        <v>0</v>
      </c>
      <c r="MR115" s="11">
        <f t="shared" si="4147"/>
        <v>0</v>
      </c>
      <c r="MS115" s="11">
        <f t="shared" si="4147"/>
        <v>0</v>
      </c>
      <c r="MT115" s="11">
        <f t="shared" si="4147"/>
        <v>0</v>
      </c>
      <c r="MU115" s="11">
        <f t="shared" si="4147"/>
        <v>0</v>
      </c>
      <c r="MV115" s="11">
        <f t="shared" si="4147"/>
        <v>0</v>
      </c>
      <c r="MW115" s="11">
        <f t="shared" ref="MW115:NG115" si="4148">IF(AND($C114&lt;=MW$8,$D114&gt;=MW$8),1,IF(AND($E114&lt;=MW$8,$F114&gt;=MW$8),1,0))</f>
        <v>0</v>
      </c>
      <c r="MX115" s="11">
        <f t="shared" si="4148"/>
        <v>0</v>
      </c>
      <c r="MY115" s="11">
        <f t="shared" si="4148"/>
        <v>0</v>
      </c>
      <c r="MZ115" s="11">
        <f t="shared" si="4148"/>
        <v>0</v>
      </c>
      <c r="NA115" s="11">
        <f t="shared" si="4148"/>
        <v>0</v>
      </c>
      <c r="NB115" s="11">
        <f t="shared" si="4148"/>
        <v>0</v>
      </c>
      <c r="NC115" s="11">
        <f t="shared" si="4148"/>
        <v>0</v>
      </c>
      <c r="ND115" s="11">
        <f t="shared" si="4148"/>
        <v>0</v>
      </c>
      <c r="NE115" s="11">
        <f t="shared" si="4148"/>
        <v>0</v>
      </c>
      <c r="NF115" s="11">
        <f t="shared" si="4148"/>
        <v>0</v>
      </c>
      <c r="NG115" s="12">
        <f t="shared" si="4148"/>
        <v>0</v>
      </c>
    </row>
    <row r="116" spans="1:371" ht="8" customHeight="1" x14ac:dyDescent="0.2">
      <c r="A116" s="51"/>
      <c r="B116" s="54"/>
      <c r="C116" s="31"/>
      <c r="D116" s="34"/>
      <c r="E116" s="31"/>
      <c r="F116" s="34"/>
      <c r="G116" s="13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5"/>
      <c r="AL116" s="13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5"/>
      <c r="BQ116" s="13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5"/>
      <c r="CU116" s="13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5"/>
      <c r="DZ116" s="13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5"/>
      <c r="FD116" s="13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5"/>
      <c r="GI116" s="13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5"/>
      <c r="HN116" s="13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5"/>
      <c r="IP116" s="13"/>
      <c r="IQ116" s="14"/>
      <c r="IR116" s="14"/>
      <c r="IS116" s="14"/>
      <c r="IT116" s="14"/>
      <c r="IU116" s="14"/>
      <c r="IV116" s="14"/>
      <c r="IW116" s="14"/>
      <c r="IX116" s="14"/>
      <c r="IY116" s="14"/>
      <c r="IZ116" s="14"/>
      <c r="JA116" s="14"/>
      <c r="JB116" s="14"/>
      <c r="JC116" s="14"/>
      <c r="JD116" s="14"/>
      <c r="JE116" s="14"/>
      <c r="JF116" s="14"/>
      <c r="JG116" s="14"/>
      <c r="JH116" s="14"/>
      <c r="JI116" s="14"/>
      <c r="JJ116" s="14"/>
      <c r="JK116" s="14"/>
      <c r="JL116" s="14"/>
      <c r="JM116" s="14"/>
      <c r="JN116" s="14"/>
      <c r="JO116" s="14"/>
      <c r="JP116" s="14"/>
      <c r="JQ116" s="14"/>
      <c r="JR116" s="14"/>
      <c r="JS116" s="14"/>
      <c r="JT116" s="15"/>
      <c r="JU116" s="13"/>
      <c r="JV116" s="14"/>
      <c r="JW116" s="14"/>
      <c r="JX116" s="14"/>
      <c r="JY116" s="14"/>
      <c r="JZ116" s="14"/>
      <c r="KA116" s="14"/>
      <c r="KB116" s="14"/>
      <c r="KC116" s="14"/>
      <c r="KD116" s="14"/>
      <c r="KE116" s="14"/>
      <c r="KF116" s="14"/>
      <c r="KG116" s="14"/>
      <c r="KH116" s="14"/>
      <c r="KI116" s="14"/>
      <c r="KJ116" s="14"/>
      <c r="KK116" s="14"/>
      <c r="KL116" s="14"/>
      <c r="KM116" s="14"/>
      <c r="KN116" s="14"/>
      <c r="KO116" s="14"/>
      <c r="KP116" s="14"/>
      <c r="KQ116" s="14"/>
      <c r="KR116" s="14"/>
      <c r="KS116" s="14"/>
      <c r="KT116" s="14"/>
      <c r="KU116" s="14"/>
      <c r="KV116" s="14"/>
      <c r="KW116" s="14"/>
      <c r="KX116" s="15"/>
      <c r="KY116" s="13"/>
      <c r="KZ116" s="14"/>
      <c r="LA116" s="14"/>
      <c r="LB116" s="14"/>
      <c r="LC116" s="14"/>
      <c r="LD116" s="14"/>
      <c r="LE116" s="14"/>
      <c r="LF116" s="14"/>
      <c r="LG116" s="14"/>
      <c r="LH116" s="14"/>
      <c r="LI116" s="14"/>
      <c r="LJ116" s="14"/>
      <c r="LK116" s="14"/>
      <c r="LL116" s="14"/>
      <c r="LM116" s="14"/>
      <c r="LN116" s="14"/>
      <c r="LO116" s="14"/>
      <c r="LP116" s="14"/>
      <c r="LQ116" s="14"/>
      <c r="LR116" s="14"/>
      <c r="LS116" s="14"/>
      <c r="LT116" s="14"/>
      <c r="LU116" s="14"/>
      <c r="LV116" s="14"/>
      <c r="LW116" s="14"/>
      <c r="LX116" s="14"/>
      <c r="LY116" s="14"/>
      <c r="LZ116" s="14"/>
      <c r="MA116" s="14"/>
      <c r="MB116" s="14"/>
      <c r="MC116" s="15"/>
      <c r="MD116" s="13"/>
      <c r="ME116" s="14"/>
      <c r="MF116" s="14"/>
      <c r="MG116" s="14"/>
      <c r="MH116" s="14"/>
      <c r="MI116" s="14"/>
      <c r="MJ116" s="14"/>
      <c r="MK116" s="14"/>
      <c r="ML116" s="14"/>
      <c r="MM116" s="14"/>
      <c r="MN116" s="14"/>
      <c r="MO116" s="14"/>
      <c r="MP116" s="14"/>
      <c r="MQ116" s="14"/>
      <c r="MR116" s="14"/>
      <c r="MS116" s="14"/>
      <c r="MT116" s="14"/>
      <c r="MU116" s="14"/>
      <c r="MV116" s="14"/>
      <c r="MW116" s="14"/>
      <c r="MX116" s="14"/>
      <c r="MY116" s="14"/>
      <c r="MZ116" s="14"/>
      <c r="NA116" s="14"/>
      <c r="NB116" s="14"/>
      <c r="NC116" s="14"/>
      <c r="ND116" s="14"/>
      <c r="NE116" s="14"/>
      <c r="NF116" s="14"/>
      <c r="NG116" s="15"/>
    </row>
    <row r="117" spans="1:371" ht="5" customHeight="1" x14ac:dyDescent="0.2">
      <c r="A117" s="49"/>
      <c r="B117" s="52"/>
      <c r="C117" s="31"/>
      <c r="D117" s="32"/>
      <c r="E117" s="31"/>
      <c r="F117" s="32"/>
      <c r="G117" s="7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9"/>
      <c r="AL117" s="7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9"/>
      <c r="BQ117" s="7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9"/>
      <c r="CU117" s="7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9"/>
      <c r="DZ117" s="7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9"/>
      <c r="FD117" s="7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9"/>
      <c r="GI117" s="7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9"/>
      <c r="HN117" s="7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9"/>
      <c r="IP117" s="7"/>
      <c r="IQ117" s="8"/>
      <c r="IR117" s="8"/>
      <c r="IS117" s="8"/>
      <c r="IT117" s="8"/>
      <c r="IU117" s="8"/>
      <c r="IV117" s="8"/>
      <c r="IW117" s="8"/>
      <c r="IX117" s="8"/>
      <c r="IY117" s="8"/>
      <c r="IZ117" s="8"/>
      <c r="JA117" s="8"/>
      <c r="JB117" s="8"/>
      <c r="JC117" s="8"/>
      <c r="JD117" s="8"/>
      <c r="JE117" s="8"/>
      <c r="JF117" s="8"/>
      <c r="JG117" s="8"/>
      <c r="JH117" s="8"/>
      <c r="JI117" s="8"/>
      <c r="JJ117" s="8"/>
      <c r="JK117" s="8"/>
      <c r="JL117" s="8"/>
      <c r="JM117" s="8"/>
      <c r="JN117" s="8"/>
      <c r="JO117" s="8"/>
      <c r="JP117" s="8"/>
      <c r="JQ117" s="8"/>
      <c r="JR117" s="8"/>
      <c r="JS117" s="8"/>
      <c r="JT117" s="9"/>
      <c r="JU117" s="7"/>
      <c r="JV117" s="8"/>
      <c r="JW117" s="8"/>
      <c r="JX117" s="8"/>
      <c r="JY117" s="8"/>
      <c r="JZ117" s="8"/>
      <c r="KA117" s="8"/>
      <c r="KB117" s="8"/>
      <c r="KC117" s="8"/>
      <c r="KD117" s="8"/>
      <c r="KE117" s="8"/>
      <c r="KF117" s="8"/>
      <c r="KG117" s="8"/>
      <c r="KH117" s="8"/>
      <c r="KI117" s="8"/>
      <c r="KJ117" s="8"/>
      <c r="KK117" s="8"/>
      <c r="KL117" s="8"/>
      <c r="KM117" s="8"/>
      <c r="KN117" s="8"/>
      <c r="KO117" s="8"/>
      <c r="KP117" s="8"/>
      <c r="KQ117" s="8"/>
      <c r="KR117" s="8"/>
      <c r="KS117" s="8"/>
      <c r="KT117" s="8"/>
      <c r="KU117" s="8"/>
      <c r="KV117" s="8"/>
      <c r="KW117" s="8"/>
      <c r="KX117" s="9"/>
      <c r="KY117" s="7"/>
      <c r="KZ117" s="8"/>
      <c r="LA117" s="8"/>
      <c r="LB117" s="8"/>
      <c r="LC117" s="8"/>
      <c r="LD117" s="8"/>
      <c r="LE117" s="8"/>
      <c r="LF117" s="8"/>
      <c r="LG117" s="8"/>
      <c r="LH117" s="8"/>
      <c r="LI117" s="8"/>
      <c r="LJ117" s="8"/>
      <c r="LK117" s="8"/>
      <c r="LL117" s="8"/>
      <c r="LM117" s="8"/>
      <c r="LN117" s="8"/>
      <c r="LO117" s="8"/>
      <c r="LP117" s="8"/>
      <c r="LQ117" s="8"/>
      <c r="LR117" s="8"/>
      <c r="LS117" s="8"/>
      <c r="LT117" s="8"/>
      <c r="LU117" s="8"/>
      <c r="LV117" s="8"/>
      <c r="LW117" s="8"/>
      <c r="LX117" s="8"/>
      <c r="LY117" s="8"/>
      <c r="LZ117" s="8"/>
      <c r="MA117" s="8"/>
      <c r="MB117" s="8"/>
      <c r="MC117" s="9"/>
      <c r="MD117" s="7"/>
      <c r="ME117" s="8"/>
      <c r="MF117" s="8"/>
      <c r="MG117" s="8"/>
      <c r="MH117" s="8"/>
      <c r="MI117" s="8"/>
      <c r="MJ117" s="8"/>
      <c r="MK117" s="8"/>
      <c r="ML117" s="8"/>
      <c r="MM117" s="8"/>
      <c r="MN117" s="8"/>
      <c r="MO117" s="8"/>
      <c r="MP117" s="8"/>
      <c r="MQ117" s="8"/>
      <c r="MR117" s="8"/>
      <c r="MS117" s="8"/>
      <c r="MT117" s="8"/>
      <c r="MU117" s="8"/>
      <c r="MV117" s="8"/>
      <c r="MW117" s="8"/>
      <c r="MX117" s="8"/>
      <c r="MY117" s="8"/>
      <c r="MZ117" s="8"/>
      <c r="NA117" s="8"/>
      <c r="NB117" s="8"/>
      <c r="NC117" s="8"/>
      <c r="ND117" s="8"/>
      <c r="NE117" s="8"/>
      <c r="NF117" s="8"/>
      <c r="NG117" s="9"/>
    </row>
    <row r="118" spans="1:371" x14ac:dyDescent="0.2">
      <c r="A118" s="50"/>
      <c r="B118" s="53"/>
      <c r="C118" s="31"/>
      <c r="D118" s="33"/>
      <c r="E118" s="31"/>
      <c r="F118" s="33"/>
      <c r="G118" s="10">
        <f>IF(AND($C117&lt;=G$8,$D117&gt;=G$8),1,IF(AND($E117&lt;=G$8,$F117&gt;=G$8),1,0))</f>
        <v>0</v>
      </c>
      <c r="H118" s="11">
        <f t="shared" ref="H118:AK118" si="4149">IF(AND($C117&lt;=H$8,$D117&gt;=H$8),1,IF(AND($E117&lt;=H$8,$F117&gt;=H$8),1,0))</f>
        <v>0</v>
      </c>
      <c r="I118" s="11">
        <f t="shared" si="4149"/>
        <v>0</v>
      </c>
      <c r="J118" s="11">
        <f t="shared" si="4149"/>
        <v>0</v>
      </c>
      <c r="K118" s="11">
        <f t="shared" si="4149"/>
        <v>0</v>
      </c>
      <c r="L118" s="11">
        <f t="shared" si="4149"/>
        <v>0</v>
      </c>
      <c r="M118" s="11">
        <f t="shared" si="4149"/>
        <v>0</v>
      </c>
      <c r="N118" s="11">
        <f t="shared" si="4149"/>
        <v>0</v>
      </c>
      <c r="O118" s="11">
        <f t="shared" si="4149"/>
        <v>0</v>
      </c>
      <c r="P118" s="11">
        <f t="shared" si="4149"/>
        <v>0</v>
      </c>
      <c r="Q118" s="11">
        <f t="shared" si="4149"/>
        <v>0</v>
      </c>
      <c r="R118" s="11">
        <f t="shared" si="4149"/>
        <v>0</v>
      </c>
      <c r="S118" s="11">
        <f t="shared" si="4149"/>
        <v>0</v>
      </c>
      <c r="T118" s="11">
        <f t="shared" si="4149"/>
        <v>0</v>
      </c>
      <c r="U118" s="11">
        <f t="shared" si="4149"/>
        <v>0</v>
      </c>
      <c r="V118" s="11">
        <f t="shared" si="4149"/>
        <v>0</v>
      </c>
      <c r="W118" s="11">
        <f t="shared" si="4149"/>
        <v>0</v>
      </c>
      <c r="X118" s="11">
        <f t="shared" si="4149"/>
        <v>0</v>
      </c>
      <c r="Y118" s="11">
        <f t="shared" si="4149"/>
        <v>0</v>
      </c>
      <c r="Z118" s="11">
        <f t="shared" si="4149"/>
        <v>0</v>
      </c>
      <c r="AA118" s="11">
        <f t="shared" si="4149"/>
        <v>0</v>
      </c>
      <c r="AB118" s="11">
        <f t="shared" si="4149"/>
        <v>0</v>
      </c>
      <c r="AC118" s="11">
        <f t="shared" si="4149"/>
        <v>0</v>
      </c>
      <c r="AD118" s="11">
        <f t="shared" si="4149"/>
        <v>0</v>
      </c>
      <c r="AE118" s="11">
        <f t="shared" si="4149"/>
        <v>0</v>
      </c>
      <c r="AF118" s="11">
        <f t="shared" si="4149"/>
        <v>0</v>
      </c>
      <c r="AG118" s="11">
        <f t="shared" si="4149"/>
        <v>0</v>
      </c>
      <c r="AH118" s="11">
        <f t="shared" si="4149"/>
        <v>0</v>
      </c>
      <c r="AI118" s="11">
        <f t="shared" si="4149"/>
        <v>0</v>
      </c>
      <c r="AJ118" s="11">
        <f t="shared" si="4149"/>
        <v>0</v>
      </c>
      <c r="AK118" s="12">
        <f t="shared" si="4149"/>
        <v>0</v>
      </c>
      <c r="AL118" s="10">
        <f>IF(AND($C117&lt;=AL$8,$D117&gt;=AL$8),1,IF(AND($E117&lt;=AL$8,$F117&gt;=AL$8),1,0))</f>
        <v>0</v>
      </c>
      <c r="AM118" s="11">
        <f>IF(AND($C117&lt;=AM$8,$D117&gt;=AM$8),1,IF(AND($E117&lt;=AM$8,$F117&gt;=AM$8),1,0))</f>
        <v>0</v>
      </c>
      <c r="AN118" s="11">
        <f>IF(AND($C117&lt;=AN$8,$D117&gt;=AN$8),1,IF(AND($E117&lt;=AN$8,$F117&gt;=AN$8),1,0))</f>
        <v>0</v>
      </c>
      <c r="AO118" s="11">
        <f t="shared" ref="AO118:CZ118" si="4150">IF(AND($C117&lt;=AO$8,$D117&gt;=AO$8),1,IF(AND($E117&lt;=AO$8,$F117&gt;=AO$8),1,0))</f>
        <v>0</v>
      </c>
      <c r="AP118" s="11">
        <f t="shared" si="4150"/>
        <v>0</v>
      </c>
      <c r="AQ118" s="11">
        <f t="shared" si="4150"/>
        <v>0</v>
      </c>
      <c r="AR118" s="11">
        <f t="shared" si="4150"/>
        <v>0</v>
      </c>
      <c r="AS118" s="11">
        <f t="shared" si="4150"/>
        <v>0</v>
      </c>
      <c r="AT118" s="11">
        <f t="shared" si="4150"/>
        <v>0</v>
      </c>
      <c r="AU118" s="11">
        <f t="shared" si="4150"/>
        <v>0</v>
      </c>
      <c r="AV118" s="11">
        <f t="shared" si="4150"/>
        <v>0</v>
      </c>
      <c r="AW118" s="11">
        <f t="shared" si="4150"/>
        <v>0</v>
      </c>
      <c r="AX118" s="11">
        <f t="shared" si="4150"/>
        <v>0</v>
      </c>
      <c r="AY118" s="11">
        <f t="shared" si="4150"/>
        <v>0</v>
      </c>
      <c r="AZ118" s="11">
        <f t="shared" si="4150"/>
        <v>0</v>
      </c>
      <c r="BA118" s="11">
        <f t="shared" si="4150"/>
        <v>0</v>
      </c>
      <c r="BB118" s="11">
        <f t="shared" si="4150"/>
        <v>0</v>
      </c>
      <c r="BC118" s="11">
        <f t="shared" si="4150"/>
        <v>0</v>
      </c>
      <c r="BD118" s="11">
        <f t="shared" si="4150"/>
        <v>0</v>
      </c>
      <c r="BE118" s="11">
        <f t="shared" si="4150"/>
        <v>0</v>
      </c>
      <c r="BF118" s="11">
        <f t="shared" si="4150"/>
        <v>0</v>
      </c>
      <c r="BG118" s="11">
        <f t="shared" si="4150"/>
        <v>0</v>
      </c>
      <c r="BH118" s="11">
        <f t="shared" si="4150"/>
        <v>0</v>
      </c>
      <c r="BI118" s="11">
        <f t="shared" si="4150"/>
        <v>0</v>
      </c>
      <c r="BJ118" s="11">
        <f t="shared" si="4150"/>
        <v>0</v>
      </c>
      <c r="BK118" s="11">
        <f t="shared" si="4150"/>
        <v>0</v>
      </c>
      <c r="BL118" s="11">
        <f t="shared" si="4150"/>
        <v>0</v>
      </c>
      <c r="BM118" s="11">
        <f t="shared" si="4150"/>
        <v>0</v>
      </c>
      <c r="BN118" s="11">
        <f t="shared" si="4150"/>
        <v>0</v>
      </c>
      <c r="BO118" s="11">
        <f t="shared" si="4150"/>
        <v>0</v>
      </c>
      <c r="BP118" s="12">
        <f t="shared" si="4150"/>
        <v>0</v>
      </c>
      <c r="BQ118" s="10">
        <f t="shared" si="4150"/>
        <v>0</v>
      </c>
      <c r="BR118" s="11">
        <f t="shared" si="4150"/>
        <v>0</v>
      </c>
      <c r="BS118" s="11">
        <f t="shared" si="4150"/>
        <v>0</v>
      </c>
      <c r="BT118" s="11">
        <f t="shared" si="4150"/>
        <v>0</v>
      </c>
      <c r="BU118" s="11">
        <f t="shared" si="4150"/>
        <v>0</v>
      </c>
      <c r="BV118" s="11">
        <f t="shared" si="4150"/>
        <v>0</v>
      </c>
      <c r="BW118" s="11">
        <f t="shared" si="4150"/>
        <v>0</v>
      </c>
      <c r="BX118" s="11">
        <f t="shared" si="4150"/>
        <v>0</v>
      </c>
      <c r="BY118" s="11">
        <f t="shared" si="4150"/>
        <v>0</v>
      </c>
      <c r="BZ118" s="11">
        <f t="shared" si="4150"/>
        <v>0</v>
      </c>
      <c r="CA118" s="11">
        <f t="shared" si="4150"/>
        <v>0</v>
      </c>
      <c r="CB118" s="11">
        <f t="shared" si="4150"/>
        <v>0</v>
      </c>
      <c r="CC118" s="11">
        <f t="shared" si="4150"/>
        <v>0</v>
      </c>
      <c r="CD118" s="11">
        <f t="shared" si="4150"/>
        <v>0</v>
      </c>
      <c r="CE118" s="11">
        <f t="shared" si="4150"/>
        <v>0</v>
      </c>
      <c r="CF118" s="11">
        <f t="shared" si="4150"/>
        <v>0</v>
      </c>
      <c r="CG118" s="11">
        <f t="shared" si="4150"/>
        <v>0</v>
      </c>
      <c r="CH118" s="11">
        <f t="shared" si="4150"/>
        <v>0</v>
      </c>
      <c r="CI118" s="11">
        <f t="shared" si="4150"/>
        <v>0</v>
      </c>
      <c r="CJ118" s="11">
        <f t="shared" si="4150"/>
        <v>0</v>
      </c>
      <c r="CK118" s="11">
        <f t="shared" si="4150"/>
        <v>0</v>
      </c>
      <c r="CL118" s="11">
        <f t="shared" si="4150"/>
        <v>0</v>
      </c>
      <c r="CM118" s="11">
        <f t="shared" si="4150"/>
        <v>0</v>
      </c>
      <c r="CN118" s="11">
        <f t="shared" si="4150"/>
        <v>0</v>
      </c>
      <c r="CO118" s="11">
        <f t="shared" si="4150"/>
        <v>0</v>
      </c>
      <c r="CP118" s="11">
        <f t="shared" si="4150"/>
        <v>0</v>
      </c>
      <c r="CQ118" s="11">
        <f t="shared" si="4150"/>
        <v>0</v>
      </c>
      <c r="CR118" s="11">
        <f t="shared" si="4150"/>
        <v>0</v>
      </c>
      <c r="CS118" s="11">
        <f t="shared" si="4150"/>
        <v>0</v>
      </c>
      <c r="CT118" s="12">
        <f t="shared" si="4150"/>
        <v>0</v>
      </c>
      <c r="CU118" s="10">
        <f t="shared" si="4150"/>
        <v>0</v>
      </c>
      <c r="CV118" s="11">
        <f t="shared" si="4150"/>
        <v>0</v>
      </c>
      <c r="CW118" s="11">
        <f t="shared" si="4150"/>
        <v>0</v>
      </c>
      <c r="CX118" s="11">
        <f t="shared" si="4150"/>
        <v>0</v>
      </c>
      <c r="CY118" s="11">
        <f t="shared" si="4150"/>
        <v>0</v>
      </c>
      <c r="CZ118" s="11">
        <f t="shared" si="4150"/>
        <v>0</v>
      </c>
      <c r="DA118" s="11">
        <f t="shared" ref="DA118:FL118" si="4151">IF(AND($C117&lt;=DA$8,$D117&gt;=DA$8),1,IF(AND($E117&lt;=DA$8,$F117&gt;=DA$8),1,0))</f>
        <v>0</v>
      </c>
      <c r="DB118" s="11">
        <f t="shared" si="4151"/>
        <v>0</v>
      </c>
      <c r="DC118" s="11">
        <f t="shared" si="4151"/>
        <v>0</v>
      </c>
      <c r="DD118" s="11">
        <f t="shared" si="4151"/>
        <v>0</v>
      </c>
      <c r="DE118" s="11">
        <f t="shared" si="4151"/>
        <v>0</v>
      </c>
      <c r="DF118" s="11">
        <f t="shared" si="4151"/>
        <v>0</v>
      </c>
      <c r="DG118" s="11">
        <f t="shared" si="4151"/>
        <v>0</v>
      </c>
      <c r="DH118" s="11">
        <f t="shared" si="4151"/>
        <v>0</v>
      </c>
      <c r="DI118" s="11">
        <f t="shared" si="4151"/>
        <v>0</v>
      </c>
      <c r="DJ118" s="11">
        <f t="shared" si="4151"/>
        <v>0</v>
      </c>
      <c r="DK118" s="11">
        <f t="shared" si="4151"/>
        <v>0</v>
      </c>
      <c r="DL118" s="11">
        <f t="shared" si="4151"/>
        <v>0</v>
      </c>
      <c r="DM118" s="11">
        <f t="shared" si="4151"/>
        <v>0</v>
      </c>
      <c r="DN118" s="11">
        <f t="shared" si="4151"/>
        <v>0</v>
      </c>
      <c r="DO118" s="11">
        <f t="shared" si="4151"/>
        <v>0</v>
      </c>
      <c r="DP118" s="11">
        <f t="shared" si="4151"/>
        <v>0</v>
      </c>
      <c r="DQ118" s="11">
        <f t="shared" si="4151"/>
        <v>0</v>
      </c>
      <c r="DR118" s="11">
        <f t="shared" si="4151"/>
        <v>0</v>
      </c>
      <c r="DS118" s="11">
        <f t="shared" si="4151"/>
        <v>0</v>
      </c>
      <c r="DT118" s="11">
        <f t="shared" si="4151"/>
        <v>0</v>
      </c>
      <c r="DU118" s="11">
        <f t="shared" si="4151"/>
        <v>0</v>
      </c>
      <c r="DV118" s="11">
        <f t="shared" si="4151"/>
        <v>0</v>
      </c>
      <c r="DW118" s="11">
        <f t="shared" si="4151"/>
        <v>0</v>
      </c>
      <c r="DX118" s="11">
        <f t="shared" si="4151"/>
        <v>0</v>
      </c>
      <c r="DY118" s="12">
        <f t="shared" si="4151"/>
        <v>0</v>
      </c>
      <c r="DZ118" s="10">
        <f t="shared" si="4151"/>
        <v>0</v>
      </c>
      <c r="EA118" s="11">
        <f t="shared" si="4151"/>
        <v>0</v>
      </c>
      <c r="EB118" s="11">
        <f t="shared" si="4151"/>
        <v>0</v>
      </c>
      <c r="EC118" s="11">
        <f t="shared" si="4151"/>
        <v>0</v>
      </c>
      <c r="ED118" s="11">
        <f t="shared" si="4151"/>
        <v>0</v>
      </c>
      <c r="EE118" s="11">
        <f t="shared" si="4151"/>
        <v>0</v>
      </c>
      <c r="EF118" s="11">
        <f t="shared" si="4151"/>
        <v>0</v>
      </c>
      <c r="EG118" s="11">
        <f t="shared" si="4151"/>
        <v>0</v>
      </c>
      <c r="EH118" s="11">
        <f t="shared" si="4151"/>
        <v>0</v>
      </c>
      <c r="EI118" s="11">
        <f t="shared" si="4151"/>
        <v>0</v>
      </c>
      <c r="EJ118" s="11">
        <f t="shared" si="4151"/>
        <v>0</v>
      </c>
      <c r="EK118" s="11">
        <f t="shared" si="4151"/>
        <v>0</v>
      </c>
      <c r="EL118" s="11">
        <f t="shared" si="4151"/>
        <v>0</v>
      </c>
      <c r="EM118" s="11">
        <f t="shared" si="4151"/>
        <v>0</v>
      </c>
      <c r="EN118" s="11">
        <f t="shared" si="4151"/>
        <v>0</v>
      </c>
      <c r="EO118" s="11">
        <f t="shared" si="4151"/>
        <v>0</v>
      </c>
      <c r="EP118" s="11">
        <f t="shared" si="4151"/>
        <v>0</v>
      </c>
      <c r="EQ118" s="11">
        <f t="shared" si="4151"/>
        <v>0</v>
      </c>
      <c r="ER118" s="11">
        <f t="shared" si="4151"/>
        <v>0</v>
      </c>
      <c r="ES118" s="11">
        <f t="shared" si="4151"/>
        <v>0</v>
      </c>
      <c r="ET118" s="11">
        <f t="shared" si="4151"/>
        <v>0</v>
      </c>
      <c r="EU118" s="11">
        <f t="shared" si="4151"/>
        <v>0</v>
      </c>
      <c r="EV118" s="11">
        <f t="shared" si="4151"/>
        <v>0</v>
      </c>
      <c r="EW118" s="11">
        <f t="shared" si="4151"/>
        <v>0</v>
      </c>
      <c r="EX118" s="11">
        <f t="shared" si="4151"/>
        <v>0</v>
      </c>
      <c r="EY118" s="11">
        <f t="shared" si="4151"/>
        <v>0</v>
      </c>
      <c r="EZ118" s="11">
        <f t="shared" si="4151"/>
        <v>0</v>
      </c>
      <c r="FA118" s="11">
        <f t="shared" si="4151"/>
        <v>0</v>
      </c>
      <c r="FB118" s="11">
        <f t="shared" si="4151"/>
        <v>0</v>
      </c>
      <c r="FC118" s="12">
        <f t="shared" si="4151"/>
        <v>0</v>
      </c>
      <c r="FD118" s="10">
        <f t="shared" si="4151"/>
        <v>0</v>
      </c>
      <c r="FE118" s="11">
        <f t="shared" si="4151"/>
        <v>0</v>
      </c>
      <c r="FF118" s="11">
        <f t="shared" si="4151"/>
        <v>0</v>
      </c>
      <c r="FG118" s="11">
        <f t="shared" si="4151"/>
        <v>0</v>
      </c>
      <c r="FH118" s="11">
        <f t="shared" si="4151"/>
        <v>0</v>
      </c>
      <c r="FI118" s="11">
        <f t="shared" si="4151"/>
        <v>0</v>
      </c>
      <c r="FJ118" s="11">
        <f t="shared" si="4151"/>
        <v>0</v>
      </c>
      <c r="FK118" s="11">
        <f t="shared" si="4151"/>
        <v>0</v>
      </c>
      <c r="FL118" s="11">
        <f t="shared" si="4151"/>
        <v>0</v>
      </c>
      <c r="FM118" s="11">
        <f t="shared" ref="FM118:HX118" si="4152">IF(AND($C117&lt;=FM$8,$D117&gt;=FM$8),1,IF(AND($E117&lt;=FM$8,$F117&gt;=FM$8),1,0))</f>
        <v>0</v>
      </c>
      <c r="FN118" s="11">
        <f t="shared" si="4152"/>
        <v>0</v>
      </c>
      <c r="FO118" s="11">
        <f t="shared" si="4152"/>
        <v>0</v>
      </c>
      <c r="FP118" s="11">
        <f t="shared" si="4152"/>
        <v>0</v>
      </c>
      <c r="FQ118" s="11">
        <f t="shared" si="4152"/>
        <v>0</v>
      </c>
      <c r="FR118" s="11">
        <f t="shared" si="4152"/>
        <v>0</v>
      </c>
      <c r="FS118" s="11">
        <f t="shared" si="4152"/>
        <v>0</v>
      </c>
      <c r="FT118" s="11">
        <f t="shared" si="4152"/>
        <v>0</v>
      </c>
      <c r="FU118" s="11">
        <f t="shared" si="4152"/>
        <v>0</v>
      </c>
      <c r="FV118" s="11">
        <f t="shared" si="4152"/>
        <v>0</v>
      </c>
      <c r="FW118" s="11">
        <f t="shared" si="4152"/>
        <v>0</v>
      </c>
      <c r="FX118" s="11">
        <f t="shared" si="4152"/>
        <v>0</v>
      </c>
      <c r="FY118" s="11">
        <f t="shared" si="4152"/>
        <v>0</v>
      </c>
      <c r="FZ118" s="11">
        <f t="shared" si="4152"/>
        <v>0</v>
      </c>
      <c r="GA118" s="11">
        <f t="shared" si="4152"/>
        <v>0</v>
      </c>
      <c r="GB118" s="11">
        <f t="shared" si="4152"/>
        <v>0</v>
      </c>
      <c r="GC118" s="11">
        <f t="shared" si="4152"/>
        <v>0</v>
      </c>
      <c r="GD118" s="11">
        <f t="shared" si="4152"/>
        <v>0</v>
      </c>
      <c r="GE118" s="11">
        <f t="shared" si="4152"/>
        <v>0</v>
      </c>
      <c r="GF118" s="11">
        <f t="shared" si="4152"/>
        <v>0</v>
      </c>
      <c r="GG118" s="11">
        <f t="shared" si="4152"/>
        <v>0</v>
      </c>
      <c r="GH118" s="12">
        <f t="shared" si="4152"/>
        <v>0</v>
      </c>
      <c r="GI118" s="10">
        <f t="shared" si="4152"/>
        <v>0</v>
      </c>
      <c r="GJ118" s="11">
        <f t="shared" si="4152"/>
        <v>0</v>
      </c>
      <c r="GK118" s="11">
        <f t="shared" si="4152"/>
        <v>0</v>
      </c>
      <c r="GL118" s="11">
        <f t="shared" si="4152"/>
        <v>0</v>
      </c>
      <c r="GM118" s="11">
        <f t="shared" si="4152"/>
        <v>0</v>
      </c>
      <c r="GN118" s="11">
        <f t="shared" si="4152"/>
        <v>0</v>
      </c>
      <c r="GO118" s="11">
        <f t="shared" si="4152"/>
        <v>0</v>
      </c>
      <c r="GP118" s="11">
        <f t="shared" si="4152"/>
        <v>0</v>
      </c>
      <c r="GQ118" s="11">
        <f t="shared" si="4152"/>
        <v>0</v>
      </c>
      <c r="GR118" s="11">
        <f t="shared" si="4152"/>
        <v>0</v>
      </c>
      <c r="GS118" s="11">
        <f t="shared" si="4152"/>
        <v>0</v>
      </c>
      <c r="GT118" s="11">
        <f t="shared" si="4152"/>
        <v>0</v>
      </c>
      <c r="GU118" s="11">
        <f t="shared" si="4152"/>
        <v>0</v>
      </c>
      <c r="GV118" s="11">
        <f t="shared" si="4152"/>
        <v>0</v>
      </c>
      <c r="GW118" s="11">
        <f t="shared" si="4152"/>
        <v>0</v>
      </c>
      <c r="GX118" s="11">
        <f t="shared" si="4152"/>
        <v>0</v>
      </c>
      <c r="GY118" s="11">
        <f t="shared" si="4152"/>
        <v>0</v>
      </c>
      <c r="GZ118" s="11">
        <f t="shared" si="4152"/>
        <v>0</v>
      </c>
      <c r="HA118" s="11">
        <f t="shared" si="4152"/>
        <v>0</v>
      </c>
      <c r="HB118" s="11">
        <f t="shared" si="4152"/>
        <v>0</v>
      </c>
      <c r="HC118" s="11">
        <f t="shared" si="4152"/>
        <v>0</v>
      </c>
      <c r="HD118" s="11">
        <f t="shared" si="4152"/>
        <v>0</v>
      </c>
      <c r="HE118" s="11">
        <f t="shared" si="4152"/>
        <v>0</v>
      </c>
      <c r="HF118" s="11">
        <f t="shared" si="4152"/>
        <v>0</v>
      </c>
      <c r="HG118" s="11">
        <f t="shared" si="4152"/>
        <v>0</v>
      </c>
      <c r="HH118" s="11">
        <f t="shared" si="4152"/>
        <v>0</v>
      </c>
      <c r="HI118" s="11">
        <f t="shared" si="4152"/>
        <v>0</v>
      </c>
      <c r="HJ118" s="11">
        <f t="shared" si="4152"/>
        <v>0</v>
      </c>
      <c r="HK118" s="11">
        <f t="shared" si="4152"/>
        <v>0</v>
      </c>
      <c r="HL118" s="11">
        <f t="shared" si="4152"/>
        <v>0</v>
      </c>
      <c r="HM118" s="12">
        <f t="shared" si="4152"/>
        <v>0</v>
      </c>
      <c r="HN118" s="10">
        <f t="shared" si="4152"/>
        <v>0</v>
      </c>
      <c r="HO118" s="11">
        <f t="shared" si="4152"/>
        <v>0</v>
      </c>
      <c r="HP118" s="11">
        <f t="shared" si="4152"/>
        <v>0</v>
      </c>
      <c r="HQ118" s="11">
        <f t="shared" si="4152"/>
        <v>0</v>
      </c>
      <c r="HR118" s="11">
        <f t="shared" si="4152"/>
        <v>0</v>
      </c>
      <c r="HS118" s="11">
        <f t="shared" si="4152"/>
        <v>0</v>
      </c>
      <c r="HT118" s="11">
        <f t="shared" si="4152"/>
        <v>0</v>
      </c>
      <c r="HU118" s="11">
        <f t="shared" si="4152"/>
        <v>0</v>
      </c>
      <c r="HV118" s="11">
        <f t="shared" si="4152"/>
        <v>0</v>
      </c>
      <c r="HW118" s="11">
        <f t="shared" si="4152"/>
        <v>0</v>
      </c>
      <c r="HX118" s="11">
        <f t="shared" si="4152"/>
        <v>0</v>
      </c>
      <c r="HY118" s="11">
        <f t="shared" ref="HY118:KJ118" si="4153">IF(AND($C117&lt;=HY$8,$D117&gt;=HY$8),1,IF(AND($E117&lt;=HY$8,$F117&gt;=HY$8),1,0))</f>
        <v>0</v>
      </c>
      <c r="HZ118" s="11">
        <f t="shared" si="4153"/>
        <v>0</v>
      </c>
      <c r="IA118" s="11">
        <f t="shared" si="4153"/>
        <v>0</v>
      </c>
      <c r="IB118" s="11">
        <f t="shared" si="4153"/>
        <v>0</v>
      </c>
      <c r="IC118" s="11">
        <f t="shared" si="4153"/>
        <v>0</v>
      </c>
      <c r="ID118" s="11">
        <f t="shared" si="4153"/>
        <v>0</v>
      </c>
      <c r="IE118" s="11">
        <f t="shared" si="4153"/>
        <v>0</v>
      </c>
      <c r="IF118" s="11">
        <f t="shared" si="4153"/>
        <v>0</v>
      </c>
      <c r="IG118" s="11">
        <f t="shared" si="4153"/>
        <v>0</v>
      </c>
      <c r="IH118" s="11">
        <f t="shared" si="4153"/>
        <v>0</v>
      </c>
      <c r="II118" s="11">
        <f t="shared" si="4153"/>
        <v>0</v>
      </c>
      <c r="IJ118" s="11">
        <f t="shared" si="4153"/>
        <v>0</v>
      </c>
      <c r="IK118" s="11">
        <f t="shared" si="4153"/>
        <v>0</v>
      </c>
      <c r="IL118" s="11">
        <f t="shared" si="4153"/>
        <v>0</v>
      </c>
      <c r="IM118" s="11">
        <f t="shared" si="4153"/>
        <v>0</v>
      </c>
      <c r="IN118" s="11">
        <f t="shared" si="4153"/>
        <v>0</v>
      </c>
      <c r="IO118" s="12">
        <f t="shared" si="4153"/>
        <v>0</v>
      </c>
      <c r="IP118" s="10">
        <f t="shared" si="4153"/>
        <v>0</v>
      </c>
      <c r="IQ118" s="11">
        <f t="shared" si="4153"/>
        <v>0</v>
      </c>
      <c r="IR118" s="11">
        <f t="shared" si="4153"/>
        <v>0</v>
      </c>
      <c r="IS118" s="11">
        <f t="shared" si="4153"/>
        <v>0</v>
      </c>
      <c r="IT118" s="11">
        <f t="shared" si="4153"/>
        <v>0</v>
      </c>
      <c r="IU118" s="11">
        <f t="shared" si="4153"/>
        <v>0</v>
      </c>
      <c r="IV118" s="11">
        <f t="shared" si="4153"/>
        <v>0</v>
      </c>
      <c r="IW118" s="11">
        <f t="shared" si="4153"/>
        <v>0</v>
      </c>
      <c r="IX118" s="11">
        <f t="shared" si="4153"/>
        <v>0</v>
      </c>
      <c r="IY118" s="11">
        <f t="shared" si="4153"/>
        <v>0</v>
      </c>
      <c r="IZ118" s="11">
        <f t="shared" si="4153"/>
        <v>0</v>
      </c>
      <c r="JA118" s="11">
        <f t="shared" si="4153"/>
        <v>0</v>
      </c>
      <c r="JB118" s="11">
        <f t="shared" si="4153"/>
        <v>0</v>
      </c>
      <c r="JC118" s="11">
        <f t="shared" si="4153"/>
        <v>0</v>
      </c>
      <c r="JD118" s="11">
        <f t="shared" si="4153"/>
        <v>0</v>
      </c>
      <c r="JE118" s="11">
        <f t="shared" si="4153"/>
        <v>0</v>
      </c>
      <c r="JF118" s="11">
        <f t="shared" si="4153"/>
        <v>0</v>
      </c>
      <c r="JG118" s="11">
        <f t="shared" si="4153"/>
        <v>0</v>
      </c>
      <c r="JH118" s="11">
        <f t="shared" si="4153"/>
        <v>0</v>
      </c>
      <c r="JI118" s="11">
        <f t="shared" si="4153"/>
        <v>0</v>
      </c>
      <c r="JJ118" s="11">
        <f t="shared" si="4153"/>
        <v>0</v>
      </c>
      <c r="JK118" s="11">
        <f t="shared" si="4153"/>
        <v>0</v>
      </c>
      <c r="JL118" s="11">
        <f t="shared" si="4153"/>
        <v>0</v>
      </c>
      <c r="JM118" s="11">
        <f t="shared" si="4153"/>
        <v>0</v>
      </c>
      <c r="JN118" s="11">
        <f t="shared" si="4153"/>
        <v>0</v>
      </c>
      <c r="JO118" s="11">
        <f t="shared" si="4153"/>
        <v>0</v>
      </c>
      <c r="JP118" s="11">
        <f t="shared" si="4153"/>
        <v>0</v>
      </c>
      <c r="JQ118" s="11">
        <f t="shared" si="4153"/>
        <v>0</v>
      </c>
      <c r="JR118" s="11">
        <f t="shared" si="4153"/>
        <v>0</v>
      </c>
      <c r="JS118" s="11">
        <f t="shared" si="4153"/>
        <v>0</v>
      </c>
      <c r="JT118" s="12">
        <f t="shared" si="4153"/>
        <v>0</v>
      </c>
      <c r="JU118" s="10">
        <f t="shared" si="4153"/>
        <v>0</v>
      </c>
      <c r="JV118" s="11">
        <f t="shared" si="4153"/>
        <v>0</v>
      </c>
      <c r="JW118" s="11">
        <f t="shared" si="4153"/>
        <v>0</v>
      </c>
      <c r="JX118" s="11">
        <f t="shared" si="4153"/>
        <v>0</v>
      </c>
      <c r="JY118" s="11">
        <f t="shared" si="4153"/>
        <v>0</v>
      </c>
      <c r="JZ118" s="11">
        <f t="shared" si="4153"/>
        <v>0</v>
      </c>
      <c r="KA118" s="11">
        <f t="shared" si="4153"/>
        <v>0</v>
      </c>
      <c r="KB118" s="11">
        <f t="shared" si="4153"/>
        <v>0</v>
      </c>
      <c r="KC118" s="11">
        <f t="shared" si="4153"/>
        <v>0</v>
      </c>
      <c r="KD118" s="11">
        <f t="shared" si="4153"/>
        <v>0</v>
      </c>
      <c r="KE118" s="11">
        <f t="shared" si="4153"/>
        <v>0</v>
      </c>
      <c r="KF118" s="11">
        <f t="shared" si="4153"/>
        <v>0</v>
      </c>
      <c r="KG118" s="11">
        <f t="shared" si="4153"/>
        <v>0</v>
      </c>
      <c r="KH118" s="11">
        <f t="shared" si="4153"/>
        <v>0</v>
      </c>
      <c r="KI118" s="11">
        <f t="shared" si="4153"/>
        <v>0</v>
      </c>
      <c r="KJ118" s="11">
        <f t="shared" si="4153"/>
        <v>0</v>
      </c>
      <c r="KK118" s="11">
        <f t="shared" ref="KK118:MV118" si="4154">IF(AND($C117&lt;=KK$8,$D117&gt;=KK$8),1,IF(AND($E117&lt;=KK$8,$F117&gt;=KK$8),1,0))</f>
        <v>0</v>
      </c>
      <c r="KL118" s="11">
        <f t="shared" si="4154"/>
        <v>0</v>
      </c>
      <c r="KM118" s="11">
        <f t="shared" si="4154"/>
        <v>0</v>
      </c>
      <c r="KN118" s="11">
        <f t="shared" si="4154"/>
        <v>0</v>
      </c>
      <c r="KO118" s="11">
        <f t="shared" si="4154"/>
        <v>0</v>
      </c>
      <c r="KP118" s="11">
        <f t="shared" si="4154"/>
        <v>0</v>
      </c>
      <c r="KQ118" s="11">
        <f t="shared" si="4154"/>
        <v>0</v>
      </c>
      <c r="KR118" s="11">
        <f t="shared" si="4154"/>
        <v>0</v>
      </c>
      <c r="KS118" s="11">
        <f t="shared" si="4154"/>
        <v>0</v>
      </c>
      <c r="KT118" s="11">
        <f t="shared" si="4154"/>
        <v>0</v>
      </c>
      <c r="KU118" s="11">
        <f t="shared" si="4154"/>
        <v>0</v>
      </c>
      <c r="KV118" s="11">
        <f t="shared" si="4154"/>
        <v>0</v>
      </c>
      <c r="KW118" s="11">
        <f t="shared" si="4154"/>
        <v>0</v>
      </c>
      <c r="KX118" s="12">
        <f t="shared" si="4154"/>
        <v>0</v>
      </c>
      <c r="KY118" s="10">
        <f t="shared" si="4154"/>
        <v>0</v>
      </c>
      <c r="KZ118" s="11">
        <f t="shared" si="4154"/>
        <v>0</v>
      </c>
      <c r="LA118" s="11">
        <f t="shared" si="4154"/>
        <v>0</v>
      </c>
      <c r="LB118" s="11">
        <f t="shared" si="4154"/>
        <v>0</v>
      </c>
      <c r="LC118" s="11">
        <f t="shared" si="4154"/>
        <v>0</v>
      </c>
      <c r="LD118" s="11">
        <f t="shared" si="4154"/>
        <v>0</v>
      </c>
      <c r="LE118" s="11">
        <f t="shared" si="4154"/>
        <v>0</v>
      </c>
      <c r="LF118" s="11">
        <f t="shared" si="4154"/>
        <v>0</v>
      </c>
      <c r="LG118" s="11">
        <f t="shared" si="4154"/>
        <v>0</v>
      </c>
      <c r="LH118" s="11">
        <f t="shared" si="4154"/>
        <v>0</v>
      </c>
      <c r="LI118" s="11">
        <f t="shared" si="4154"/>
        <v>0</v>
      </c>
      <c r="LJ118" s="11">
        <f t="shared" si="4154"/>
        <v>0</v>
      </c>
      <c r="LK118" s="11">
        <f t="shared" si="4154"/>
        <v>0</v>
      </c>
      <c r="LL118" s="11">
        <f t="shared" si="4154"/>
        <v>0</v>
      </c>
      <c r="LM118" s="11">
        <f t="shared" si="4154"/>
        <v>0</v>
      </c>
      <c r="LN118" s="11">
        <f t="shared" si="4154"/>
        <v>0</v>
      </c>
      <c r="LO118" s="11">
        <f t="shared" si="4154"/>
        <v>0</v>
      </c>
      <c r="LP118" s="11">
        <f t="shared" si="4154"/>
        <v>0</v>
      </c>
      <c r="LQ118" s="11">
        <f t="shared" si="4154"/>
        <v>0</v>
      </c>
      <c r="LR118" s="11">
        <f t="shared" si="4154"/>
        <v>0</v>
      </c>
      <c r="LS118" s="11">
        <f t="shared" si="4154"/>
        <v>0</v>
      </c>
      <c r="LT118" s="11">
        <f t="shared" si="4154"/>
        <v>0</v>
      </c>
      <c r="LU118" s="11">
        <f t="shared" si="4154"/>
        <v>0</v>
      </c>
      <c r="LV118" s="11">
        <f t="shared" si="4154"/>
        <v>0</v>
      </c>
      <c r="LW118" s="11">
        <f t="shared" si="4154"/>
        <v>0</v>
      </c>
      <c r="LX118" s="11">
        <f t="shared" si="4154"/>
        <v>0</v>
      </c>
      <c r="LY118" s="11">
        <f t="shared" si="4154"/>
        <v>0</v>
      </c>
      <c r="LZ118" s="11">
        <f t="shared" si="4154"/>
        <v>0</v>
      </c>
      <c r="MA118" s="11">
        <f t="shared" si="4154"/>
        <v>0</v>
      </c>
      <c r="MB118" s="11">
        <f t="shared" si="4154"/>
        <v>0</v>
      </c>
      <c r="MC118" s="12">
        <f t="shared" si="4154"/>
        <v>0</v>
      </c>
      <c r="MD118" s="10">
        <f t="shared" si="4154"/>
        <v>0</v>
      </c>
      <c r="ME118" s="11">
        <f t="shared" si="4154"/>
        <v>0</v>
      </c>
      <c r="MF118" s="11">
        <f t="shared" si="4154"/>
        <v>0</v>
      </c>
      <c r="MG118" s="11">
        <f t="shared" si="4154"/>
        <v>0</v>
      </c>
      <c r="MH118" s="11">
        <f t="shared" si="4154"/>
        <v>0</v>
      </c>
      <c r="MI118" s="11">
        <f t="shared" si="4154"/>
        <v>0</v>
      </c>
      <c r="MJ118" s="11">
        <f t="shared" si="4154"/>
        <v>0</v>
      </c>
      <c r="MK118" s="11">
        <f t="shared" si="4154"/>
        <v>0</v>
      </c>
      <c r="ML118" s="11">
        <f t="shared" si="4154"/>
        <v>0</v>
      </c>
      <c r="MM118" s="11">
        <f t="shared" si="4154"/>
        <v>0</v>
      </c>
      <c r="MN118" s="11">
        <f t="shared" si="4154"/>
        <v>0</v>
      </c>
      <c r="MO118" s="11">
        <f t="shared" si="4154"/>
        <v>0</v>
      </c>
      <c r="MP118" s="11">
        <f t="shared" si="4154"/>
        <v>0</v>
      </c>
      <c r="MQ118" s="11">
        <f t="shared" si="4154"/>
        <v>0</v>
      </c>
      <c r="MR118" s="11">
        <f t="shared" si="4154"/>
        <v>0</v>
      </c>
      <c r="MS118" s="11">
        <f t="shared" si="4154"/>
        <v>0</v>
      </c>
      <c r="MT118" s="11">
        <f t="shared" si="4154"/>
        <v>0</v>
      </c>
      <c r="MU118" s="11">
        <f t="shared" si="4154"/>
        <v>0</v>
      </c>
      <c r="MV118" s="11">
        <f t="shared" si="4154"/>
        <v>0</v>
      </c>
      <c r="MW118" s="11">
        <f t="shared" ref="MW118:NG118" si="4155">IF(AND($C117&lt;=MW$8,$D117&gt;=MW$8),1,IF(AND($E117&lt;=MW$8,$F117&gt;=MW$8),1,0))</f>
        <v>0</v>
      </c>
      <c r="MX118" s="11">
        <f t="shared" si="4155"/>
        <v>0</v>
      </c>
      <c r="MY118" s="11">
        <f t="shared" si="4155"/>
        <v>0</v>
      </c>
      <c r="MZ118" s="11">
        <f t="shared" si="4155"/>
        <v>0</v>
      </c>
      <c r="NA118" s="11">
        <f t="shared" si="4155"/>
        <v>0</v>
      </c>
      <c r="NB118" s="11">
        <f t="shared" si="4155"/>
        <v>0</v>
      </c>
      <c r="NC118" s="11">
        <f t="shared" si="4155"/>
        <v>0</v>
      </c>
      <c r="ND118" s="11">
        <f t="shared" si="4155"/>
        <v>0</v>
      </c>
      <c r="NE118" s="11">
        <f t="shared" si="4155"/>
        <v>0</v>
      </c>
      <c r="NF118" s="11">
        <f t="shared" si="4155"/>
        <v>0</v>
      </c>
      <c r="NG118" s="12">
        <f t="shared" si="4155"/>
        <v>0</v>
      </c>
    </row>
    <row r="119" spans="1:371" ht="12" customHeight="1" x14ac:dyDescent="0.2">
      <c r="A119" s="51"/>
      <c r="B119" s="54"/>
      <c r="C119" s="31"/>
      <c r="D119" s="34"/>
      <c r="E119" s="31"/>
      <c r="F119" s="34"/>
      <c r="G119" s="13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5"/>
      <c r="AL119" s="13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5"/>
      <c r="BQ119" s="13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5"/>
      <c r="CU119" s="13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5"/>
      <c r="DZ119" s="13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5"/>
      <c r="FD119" s="13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5"/>
      <c r="GI119" s="13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5"/>
      <c r="HN119" s="13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5"/>
      <c r="IP119" s="13"/>
      <c r="IQ119" s="14"/>
      <c r="IR119" s="14"/>
      <c r="IS119" s="14"/>
      <c r="IT119" s="14"/>
      <c r="IU119" s="14"/>
      <c r="IV119" s="14"/>
      <c r="IW119" s="14"/>
      <c r="IX119" s="14"/>
      <c r="IY119" s="14"/>
      <c r="IZ119" s="14"/>
      <c r="JA119" s="14"/>
      <c r="JB119" s="14"/>
      <c r="JC119" s="14"/>
      <c r="JD119" s="14"/>
      <c r="JE119" s="14"/>
      <c r="JF119" s="14"/>
      <c r="JG119" s="14"/>
      <c r="JH119" s="14"/>
      <c r="JI119" s="14"/>
      <c r="JJ119" s="14"/>
      <c r="JK119" s="14"/>
      <c r="JL119" s="14"/>
      <c r="JM119" s="14"/>
      <c r="JN119" s="14"/>
      <c r="JO119" s="14"/>
      <c r="JP119" s="14"/>
      <c r="JQ119" s="14"/>
      <c r="JR119" s="14"/>
      <c r="JS119" s="14"/>
      <c r="JT119" s="15"/>
      <c r="JU119" s="13"/>
      <c r="JV119" s="14"/>
      <c r="JW119" s="14"/>
      <c r="JX119" s="14"/>
      <c r="JY119" s="14"/>
      <c r="JZ119" s="14"/>
      <c r="KA119" s="14"/>
      <c r="KB119" s="14"/>
      <c r="KC119" s="14"/>
      <c r="KD119" s="14"/>
      <c r="KE119" s="14"/>
      <c r="KF119" s="14"/>
      <c r="KG119" s="14"/>
      <c r="KH119" s="14"/>
      <c r="KI119" s="14"/>
      <c r="KJ119" s="14"/>
      <c r="KK119" s="14"/>
      <c r="KL119" s="14"/>
      <c r="KM119" s="14"/>
      <c r="KN119" s="14"/>
      <c r="KO119" s="14"/>
      <c r="KP119" s="14"/>
      <c r="KQ119" s="14"/>
      <c r="KR119" s="14"/>
      <c r="KS119" s="14"/>
      <c r="KT119" s="14"/>
      <c r="KU119" s="14"/>
      <c r="KV119" s="14"/>
      <c r="KW119" s="14"/>
      <c r="KX119" s="15"/>
      <c r="KY119" s="13"/>
      <c r="KZ119" s="14"/>
      <c r="LA119" s="14"/>
      <c r="LB119" s="14"/>
      <c r="LC119" s="14"/>
      <c r="LD119" s="14"/>
      <c r="LE119" s="14"/>
      <c r="LF119" s="14"/>
      <c r="LG119" s="14"/>
      <c r="LH119" s="14"/>
      <c r="LI119" s="14"/>
      <c r="LJ119" s="14"/>
      <c r="LK119" s="14"/>
      <c r="LL119" s="14"/>
      <c r="LM119" s="14"/>
      <c r="LN119" s="14"/>
      <c r="LO119" s="14"/>
      <c r="LP119" s="14"/>
      <c r="LQ119" s="14"/>
      <c r="LR119" s="14"/>
      <c r="LS119" s="14"/>
      <c r="LT119" s="14"/>
      <c r="LU119" s="14"/>
      <c r="LV119" s="14"/>
      <c r="LW119" s="14"/>
      <c r="LX119" s="14"/>
      <c r="LY119" s="14"/>
      <c r="LZ119" s="14"/>
      <c r="MA119" s="14"/>
      <c r="MB119" s="14"/>
      <c r="MC119" s="15"/>
      <c r="MD119" s="13"/>
      <c r="ME119" s="14"/>
      <c r="MF119" s="14"/>
      <c r="MG119" s="14"/>
      <c r="MH119" s="14"/>
      <c r="MI119" s="14"/>
      <c r="MJ119" s="14"/>
      <c r="MK119" s="14"/>
      <c r="ML119" s="14"/>
      <c r="MM119" s="14"/>
      <c r="MN119" s="14"/>
      <c r="MO119" s="14"/>
      <c r="MP119" s="14"/>
      <c r="MQ119" s="14"/>
      <c r="MR119" s="14"/>
      <c r="MS119" s="14"/>
      <c r="MT119" s="14"/>
      <c r="MU119" s="14"/>
      <c r="MV119" s="14"/>
      <c r="MW119" s="14"/>
      <c r="MX119" s="14"/>
      <c r="MY119" s="14"/>
      <c r="MZ119" s="14"/>
      <c r="NA119" s="14"/>
      <c r="NB119" s="14"/>
      <c r="NC119" s="14"/>
      <c r="ND119" s="14"/>
      <c r="NE119" s="14"/>
      <c r="NF119" s="14"/>
      <c r="NG119" s="15"/>
    </row>
    <row r="120" spans="1:371" ht="5" customHeight="1" x14ac:dyDescent="0.2">
      <c r="A120" s="49"/>
      <c r="B120" s="52"/>
      <c r="C120" s="32"/>
      <c r="D120" s="32"/>
      <c r="E120" s="31"/>
      <c r="F120" s="32"/>
      <c r="G120" s="7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9"/>
      <c r="AL120" s="7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9"/>
      <c r="BQ120" s="7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9"/>
      <c r="CU120" s="7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9"/>
      <c r="DZ120" s="7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9"/>
      <c r="FD120" s="7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9"/>
      <c r="GI120" s="7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9"/>
      <c r="HN120" s="7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9"/>
      <c r="IP120" s="7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9"/>
      <c r="JU120" s="7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9"/>
      <c r="KY120" s="7"/>
      <c r="KZ120" s="8"/>
      <c r="LA120" s="8"/>
      <c r="LB120" s="8"/>
      <c r="LC120" s="8"/>
      <c r="LD120" s="8"/>
      <c r="LE120" s="8"/>
      <c r="LF120" s="8"/>
      <c r="LG120" s="8"/>
      <c r="LH120" s="8"/>
      <c r="LI120" s="8"/>
      <c r="LJ120" s="8"/>
      <c r="LK120" s="8"/>
      <c r="LL120" s="8"/>
      <c r="LM120" s="8"/>
      <c r="LN120" s="8"/>
      <c r="LO120" s="8"/>
      <c r="LP120" s="8"/>
      <c r="LQ120" s="8"/>
      <c r="LR120" s="8"/>
      <c r="LS120" s="8"/>
      <c r="LT120" s="8"/>
      <c r="LU120" s="8"/>
      <c r="LV120" s="8"/>
      <c r="LW120" s="8"/>
      <c r="LX120" s="8"/>
      <c r="LY120" s="8"/>
      <c r="LZ120" s="8"/>
      <c r="MA120" s="8"/>
      <c r="MB120" s="8"/>
      <c r="MC120" s="9"/>
      <c r="MD120" s="7"/>
      <c r="ME120" s="8"/>
      <c r="MF120" s="8"/>
      <c r="MG120" s="8"/>
      <c r="MH120" s="8"/>
      <c r="MI120" s="8"/>
      <c r="MJ120" s="8"/>
      <c r="MK120" s="8"/>
      <c r="ML120" s="8"/>
      <c r="MM120" s="8"/>
      <c r="MN120" s="8"/>
      <c r="MO120" s="8"/>
      <c r="MP120" s="8"/>
      <c r="MQ120" s="8"/>
      <c r="MR120" s="8"/>
      <c r="MS120" s="8"/>
      <c r="MT120" s="8"/>
      <c r="MU120" s="8"/>
      <c r="MV120" s="8"/>
      <c r="MW120" s="8"/>
      <c r="MX120" s="8"/>
      <c r="MY120" s="8"/>
      <c r="MZ120" s="8"/>
      <c r="NA120" s="8"/>
      <c r="NB120" s="8"/>
      <c r="NC120" s="8"/>
      <c r="ND120" s="8"/>
      <c r="NE120" s="8"/>
      <c r="NF120" s="8"/>
      <c r="NG120" s="9"/>
    </row>
    <row r="121" spans="1:371" x14ac:dyDescent="0.2">
      <c r="A121" s="50"/>
      <c r="B121" s="53"/>
      <c r="C121" s="33"/>
      <c r="D121" s="33"/>
      <c r="E121" s="31"/>
      <c r="F121" s="33"/>
      <c r="G121" s="10">
        <f>IF(AND($C120&lt;=G$8,$D120&gt;=G$8),1,IF(AND($E120&lt;=G$8,$F120&gt;=G$8),1,0))</f>
        <v>0</v>
      </c>
      <c r="H121" s="11">
        <f t="shared" ref="H121:AE121" si="4156">IF(AND($C120&lt;=H$8,$D120&gt;=H$8),1,IF(AND($E120&lt;=H$8,$F120&gt;=H$8),1,0))</f>
        <v>0</v>
      </c>
      <c r="I121" s="11">
        <f t="shared" si="4156"/>
        <v>0</v>
      </c>
      <c r="J121" s="11">
        <f t="shared" si="4156"/>
        <v>0</v>
      </c>
      <c r="K121" s="11">
        <f t="shared" si="4156"/>
        <v>0</v>
      </c>
      <c r="L121" s="11">
        <f t="shared" si="4156"/>
        <v>0</v>
      </c>
      <c r="M121" s="11">
        <f t="shared" si="4156"/>
        <v>0</v>
      </c>
      <c r="N121" s="11">
        <f t="shared" si="4156"/>
        <v>0</v>
      </c>
      <c r="O121" s="11">
        <f t="shared" si="4156"/>
        <v>0</v>
      </c>
      <c r="P121" s="11">
        <f t="shared" si="4156"/>
        <v>0</v>
      </c>
      <c r="Q121" s="11">
        <f t="shared" si="4156"/>
        <v>0</v>
      </c>
      <c r="R121" s="11">
        <f t="shared" si="4156"/>
        <v>0</v>
      </c>
      <c r="S121" s="11">
        <f t="shared" si="4156"/>
        <v>0</v>
      </c>
      <c r="T121" s="11">
        <f t="shared" si="4156"/>
        <v>0</v>
      </c>
      <c r="U121" s="11">
        <f t="shared" si="4156"/>
        <v>0</v>
      </c>
      <c r="V121" s="11">
        <f t="shared" si="4156"/>
        <v>0</v>
      </c>
      <c r="W121" s="11">
        <f t="shared" si="4156"/>
        <v>0</v>
      </c>
      <c r="X121" s="11">
        <f t="shared" si="4156"/>
        <v>0</v>
      </c>
      <c r="Y121" s="11">
        <f t="shared" si="4156"/>
        <v>0</v>
      </c>
      <c r="Z121" s="11">
        <f t="shared" si="4156"/>
        <v>0</v>
      </c>
      <c r="AA121" s="11">
        <f t="shared" si="4156"/>
        <v>0</v>
      </c>
      <c r="AB121" s="11">
        <f t="shared" si="4156"/>
        <v>0</v>
      </c>
      <c r="AC121" s="11">
        <f t="shared" si="4156"/>
        <v>0</v>
      </c>
      <c r="AD121" s="11">
        <f t="shared" si="4156"/>
        <v>0</v>
      </c>
      <c r="AE121" s="11">
        <f t="shared" si="4156"/>
        <v>0</v>
      </c>
      <c r="AF121" s="11">
        <f>IF(AND($C120&lt;=AF$8,$D120&gt;=AF$8),1,IF(AND($E120&lt;=AF$8,$F120&gt;=AF$8),1,0))</f>
        <v>0</v>
      </c>
      <c r="AG121" s="11">
        <f t="shared" ref="AG121:AK121" si="4157">IF(AND($C120&lt;=AG$8,$D120&gt;=AG$8),1,IF(AND($E120&lt;=AG$8,$F120&gt;=AG$8),1,0))</f>
        <v>0</v>
      </c>
      <c r="AH121" s="11">
        <f t="shared" si="4157"/>
        <v>0</v>
      </c>
      <c r="AI121" s="11">
        <f t="shared" si="4157"/>
        <v>0</v>
      </c>
      <c r="AJ121" s="11">
        <f t="shared" si="4157"/>
        <v>0</v>
      </c>
      <c r="AK121" s="12">
        <f t="shared" si="4157"/>
        <v>0</v>
      </c>
      <c r="AL121" s="10">
        <f>IF(AND($C120&lt;=AL$8,$D120&gt;=AL$8),1,IF(AND($E120&lt;=AL$8,$F120&gt;=AL$8),1,0))</f>
        <v>0</v>
      </c>
      <c r="AM121" s="11">
        <f>IF(AND($C120&lt;=AM$8,$D120&gt;=AM$8),1,IF(AND($E120&lt;=AM$8,$F120&gt;=AM$8),1,0))</f>
        <v>0</v>
      </c>
      <c r="AN121" s="11">
        <f>IF(AND($C120&lt;=AN$8,$D120&gt;=AN$8),1,IF(AND($E120&lt;=AN$8,$F120&gt;=AN$8),1,0))</f>
        <v>0</v>
      </c>
      <c r="AO121" s="11">
        <f t="shared" ref="AO121:CZ121" si="4158">IF(AND($C120&lt;=AO$8,$D120&gt;=AO$8),1,IF(AND($E120&lt;=AO$8,$F120&gt;=AO$8),1,0))</f>
        <v>0</v>
      </c>
      <c r="AP121" s="11">
        <f t="shared" si="4158"/>
        <v>0</v>
      </c>
      <c r="AQ121" s="11">
        <f t="shared" si="4158"/>
        <v>0</v>
      </c>
      <c r="AR121" s="11">
        <f t="shared" si="4158"/>
        <v>0</v>
      </c>
      <c r="AS121" s="11">
        <f t="shared" si="4158"/>
        <v>0</v>
      </c>
      <c r="AT121" s="11">
        <f t="shared" si="4158"/>
        <v>0</v>
      </c>
      <c r="AU121" s="11">
        <f t="shared" si="4158"/>
        <v>0</v>
      </c>
      <c r="AV121" s="11">
        <f t="shared" si="4158"/>
        <v>0</v>
      </c>
      <c r="AW121" s="11">
        <f t="shared" si="4158"/>
        <v>0</v>
      </c>
      <c r="AX121" s="11">
        <f t="shared" si="4158"/>
        <v>0</v>
      </c>
      <c r="AY121" s="11">
        <f t="shared" si="4158"/>
        <v>0</v>
      </c>
      <c r="AZ121" s="11">
        <f t="shared" si="4158"/>
        <v>0</v>
      </c>
      <c r="BA121" s="11">
        <f t="shared" si="4158"/>
        <v>0</v>
      </c>
      <c r="BB121" s="11">
        <f t="shared" si="4158"/>
        <v>0</v>
      </c>
      <c r="BC121" s="11">
        <f t="shared" si="4158"/>
        <v>0</v>
      </c>
      <c r="BD121" s="11">
        <f t="shared" si="4158"/>
        <v>0</v>
      </c>
      <c r="BE121" s="11">
        <f t="shared" si="4158"/>
        <v>0</v>
      </c>
      <c r="BF121" s="11">
        <f t="shared" si="4158"/>
        <v>0</v>
      </c>
      <c r="BG121" s="11">
        <f t="shared" si="4158"/>
        <v>0</v>
      </c>
      <c r="BH121" s="11">
        <f t="shared" si="4158"/>
        <v>0</v>
      </c>
      <c r="BI121" s="11">
        <f t="shared" si="4158"/>
        <v>0</v>
      </c>
      <c r="BJ121" s="11">
        <f t="shared" si="4158"/>
        <v>0</v>
      </c>
      <c r="BK121" s="11">
        <f t="shared" si="4158"/>
        <v>0</v>
      </c>
      <c r="BL121" s="11">
        <f t="shared" si="4158"/>
        <v>0</v>
      </c>
      <c r="BM121" s="11">
        <f t="shared" si="4158"/>
        <v>0</v>
      </c>
      <c r="BN121" s="11">
        <f t="shared" si="4158"/>
        <v>0</v>
      </c>
      <c r="BO121" s="11">
        <f t="shared" si="4158"/>
        <v>0</v>
      </c>
      <c r="BP121" s="12">
        <f t="shared" si="4158"/>
        <v>0</v>
      </c>
      <c r="BQ121" s="10">
        <f t="shared" si="4158"/>
        <v>0</v>
      </c>
      <c r="BR121" s="11">
        <f t="shared" si="4158"/>
        <v>0</v>
      </c>
      <c r="BS121" s="11">
        <f t="shared" si="4158"/>
        <v>0</v>
      </c>
      <c r="BT121" s="11">
        <f t="shared" si="4158"/>
        <v>0</v>
      </c>
      <c r="BU121" s="11">
        <f t="shared" si="4158"/>
        <v>0</v>
      </c>
      <c r="BV121" s="11">
        <f t="shared" si="4158"/>
        <v>0</v>
      </c>
      <c r="BW121" s="11">
        <f t="shared" si="4158"/>
        <v>0</v>
      </c>
      <c r="BX121" s="11">
        <f t="shared" si="4158"/>
        <v>0</v>
      </c>
      <c r="BY121" s="11">
        <f t="shared" si="4158"/>
        <v>0</v>
      </c>
      <c r="BZ121" s="11">
        <f t="shared" si="4158"/>
        <v>0</v>
      </c>
      <c r="CA121" s="11">
        <f t="shared" si="4158"/>
        <v>0</v>
      </c>
      <c r="CB121" s="11">
        <f t="shared" si="4158"/>
        <v>0</v>
      </c>
      <c r="CC121" s="11">
        <f t="shared" si="4158"/>
        <v>0</v>
      </c>
      <c r="CD121" s="11">
        <f t="shared" si="4158"/>
        <v>0</v>
      </c>
      <c r="CE121" s="11">
        <f t="shared" si="4158"/>
        <v>0</v>
      </c>
      <c r="CF121" s="11">
        <f t="shared" si="4158"/>
        <v>0</v>
      </c>
      <c r="CG121" s="11">
        <f t="shared" si="4158"/>
        <v>0</v>
      </c>
      <c r="CH121" s="11">
        <f t="shared" si="4158"/>
        <v>0</v>
      </c>
      <c r="CI121" s="11">
        <f t="shared" si="4158"/>
        <v>0</v>
      </c>
      <c r="CJ121" s="11">
        <f t="shared" si="4158"/>
        <v>0</v>
      </c>
      <c r="CK121" s="11">
        <f t="shared" si="4158"/>
        <v>0</v>
      </c>
      <c r="CL121" s="11">
        <f t="shared" si="4158"/>
        <v>0</v>
      </c>
      <c r="CM121" s="11">
        <f t="shared" si="4158"/>
        <v>0</v>
      </c>
      <c r="CN121" s="11">
        <f t="shared" si="4158"/>
        <v>0</v>
      </c>
      <c r="CO121" s="11">
        <f t="shared" si="4158"/>
        <v>0</v>
      </c>
      <c r="CP121" s="11">
        <f t="shared" si="4158"/>
        <v>0</v>
      </c>
      <c r="CQ121" s="11">
        <f t="shared" si="4158"/>
        <v>0</v>
      </c>
      <c r="CR121" s="11">
        <f t="shared" si="4158"/>
        <v>0</v>
      </c>
      <c r="CS121" s="11">
        <f t="shared" si="4158"/>
        <v>0</v>
      </c>
      <c r="CT121" s="12">
        <f t="shared" si="4158"/>
        <v>0</v>
      </c>
      <c r="CU121" s="10">
        <f t="shared" si="4158"/>
        <v>0</v>
      </c>
      <c r="CV121" s="11">
        <f t="shared" si="4158"/>
        <v>0</v>
      </c>
      <c r="CW121" s="11">
        <f t="shared" si="4158"/>
        <v>0</v>
      </c>
      <c r="CX121" s="11">
        <f t="shared" si="4158"/>
        <v>0</v>
      </c>
      <c r="CY121" s="11">
        <f t="shared" si="4158"/>
        <v>0</v>
      </c>
      <c r="CZ121" s="11">
        <f t="shared" si="4158"/>
        <v>0</v>
      </c>
      <c r="DA121" s="11">
        <f t="shared" ref="DA121:FL121" si="4159">IF(AND($C120&lt;=DA$8,$D120&gt;=DA$8),1,IF(AND($E120&lt;=DA$8,$F120&gt;=DA$8),1,0))</f>
        <v>0</v>
      </c>
      <c r="DB121" s="11">
        <f t="shared" si="4159"/>
        <v>0</v>
      </c>
      <c r="DC121" s="11">
        <f t="shared" si="4159"/>
        <v>0</v>
      </c>
      <c r="DD121" s="11">
        <f t="shared" si="4159"/>
        <v>0</v>
      </c>
      <c r="DE121" s="11">
        <f t="shared" si="4159"/>
        <v>0</v>
      </c>
      <c r="DF121" s="11">
        <f t="shared" si="4159"/>
        <v>0</v>
      </c>
      <c r="DG121" s="11">
        <f t="shared" si="4159"/>
        <v>0</v>
      </c>
      <c r="DH121" s="11">
        <f t="shared" si="4159"/>
        <v>0</v>
      </c>
      <c r="DI121" s="11">
        <f t="shared" si="4159"/>
        <v>0</v>
      </c>
      <c r="DJ121" s="11">
        <f t="shared" si="4159"/>
        <v>0</v>
      </c>
      <c r="DK121" s="11">
        <f t="shared" si="4159"/>
        <v>0</v>
      </c>
      <c r="DL121" s="11">
        <f t="shared" si="4159"/>
        <v>0</v>
      </c>
      <c r="DM121" s="11">
        <f t="shared" si="4159"/>
        <v>0</v>
      </c>
      <c r="DN121" s="11">
        <f t="shared" si="4159"/>
        <v>0</v>
      </c>
      <c r="DO121" s="11">
        <f t="shared" si="4159"/>
        <v>0</v>
      </c>
      <c r="DP121" s="11">
        <f t="shared" si="4159"/>
        <v>0</v>
      </c>
      <c r="DQ121" s="11">
        <f t="shared" si="4159"/>
        <v>0</v>
      </c>
      <c r="DR121" s="11">
        <f t="shared" si="4159"/>
        <v>0</v>
      </c>
      <c r="DS121" s="11">
        <f t="shared" si="4159"/>
        <v>0</v>
      </c>
      <c r="DT121" s="11">
        <f t="shared" si="4159"/>
        <v>0</v>
      </c>
      <c r="DU121" s="11">
        <f t="shared" si="4159"/>
        <v>0</v>
      </c>
      <c r="DV121" s="11">
        <f t="shared" si="4159"/>
        <v>0</v>
      </c>
      <c r="DW121" s="11">
        <f t="shared" si="4159"/>
        <v>0</v>
      </c>
      <c r="DX121" s="11">
        <f t="shared" si="4159"/>
        <v>0</v>
      </c>
      <c r="DY121" s="12">
        <f t="shared" si="4159"/>
        <v>0</v>
      </c>
      <c r="DZ121" s="10">
        <f t="shared" si="4159"/>
        <v>0</v>
      </c>
      <c r="EA121" s="11">
        <f t="shared" si="4159"/>
        <v>0</v>
      </c>
      <c r="EB121" s="11">
        <f t="shared" si="4159"/>
        <v>0</v>
      </c>
      <c r="EC121" s="11">
        <f t="shared" si="4159"/>
        <v>0</v>
      </c>
      <c r="ED121" s="11">
        <f t="shared" si="4159"/>
        <v>0</v>
      </c>
      <c r="EE121" s="11">
        <f t="shared" si="4159"/>
        <v>0</v>
      </c>
      <c r="EF121" s="11">
        <f t="shared" si="4159"/>
        <v>0</v>
      </c>
      <c r="EG121" s="11">
        <f t="shared" si="4159"/>
        <v>0</v>
      </c>
      <c r="EH121" s="11">
        <f t="shared" si="4159"/>
        <v>0</v>
      </c>
      <c r="EI121" s="11">
        <f t="shared" si="4159"/>
        <v>0</v>
      </c>
      <c r="EJ121" s="11">
        <f t="shared" si="4159"/>
        <v>0</v>
      </c>
      <c r="EK121" s="11">
        <f t="shared" si="4159"/>
        <v>0</v>
      </c>
      <c r="EL121" s="11">
        <f t="shared" si="4159"/>
        <v>0</v>
      </c>
      <c r="EM121" s="11">
        <f t="shared" si="4159"/>
        <v>0</v>
      </c>
      <c r="EN121" s="11">
        <f t="shared" si="4159"/>
        <v>0</v>
      </c>
      <c r="EO121" s="11">
        <f t="shared" si="4159"/>
        <v>0</v>
      </c>
      <c r="EP121" s="11">
        <f t="shared" si="4159"/>
        <v>0</v>
      </c>
      <c r="EQ121" s="11">
        <f t="shared" si="4159"/>
        <v>0</v>
      </c>
      <c r="ER121" s="11">
        <f t="shared" si="4159"/>
        <v>0</v>
      </c>
      <c r="ES121" s="11">
        <f t="shared" si="4159"/>
        <v>0</v>
      </c>
      <c r="ET121" s="11">
        <f t="shared" si="4159"/>
        <v>0</v>
      </c>
      <c r="EU121" s="11">
        <f t="shared" si="4159"/>
        <v>0</v>
      </c>
      <c r="EV121" s="11">
        <f t="shared" si="4159"/>
        <v>0</v>
      </c>
      <c r="EW121" s="11">
        <f t="shared" si="4159"/>
        <v>0</v>
      </c>
      <c r="EX121" s="11">
        <f t="shared" si="4159"/>
        <v>0</v>
      </c>
      <c r="EY121" s="11">
        <f t="shared" si="4159"/>
        <v>0</v>
      </c>
      <c r="EZ121" s="11">
        <f t="shared" si="4159"/>
        <v>0</v>
      </c>
      <c r="FA121" s="11">
        <f t="shared" si="4159"/>
        <v>0</v>
      </c>
      <c r="FB121" s="11">
        <f t="shared" si="4159"/>
        <v>0</v>
      </c>
      <c r="FC121" s="12">
        <f t="shared" si="4159"/>
        <v>0</v>
      </c>
      <c r="FD121" s="10">
        <f t="shared" si="4159"/>
        <v>0</v>
      </c>
      <c r="FE121" s="11">
        <f t="shared" si="4159"/>
        <v>0</v>
      </c>
      <c r="FF121" s="11">
        <f t="shared" si="4159"/>
        <v>0</v>
      </c>
      <c r="FG121" s="11">
        <f t="shared" si="4159"/>
        <v>0</v>
      </c>
      <c r="FH121" s="11">
        <f t="shared" si="4159"/>
        <v>0</v>
      </c>
      <c r="FI121" s="11">
        <f t="shared" si="4159"/>
        <v>0</v>
      </c>
      <c r="FJ121" s="11">
        <f t="shared" si="4159"/>
        <v>0</v>
      </c>
      <c r="FK121" s="11">
        <f t="shared" si="4159"/>
        <v>0</v>
      </c>
      <c r="FL121" s="11">
        <f t="shared" si="4159"/>
        <v>0</v>
      </c>
      <c r="FM121" s="11">
        <f t="shared" ref="FM121:HX121" si="4160">IF(AND($C120&lt;=FM$8,$D120&gt;=FM$8),1,IF(AND($E120&lt;=FM$8,$F120&gt;=FM$8),1,0))</f>
        <v>0</v>
      </c>
      <c r="FN121" s="11">
        <f t="shared" si="4160"/>
        <v>0</v>
      </c>
      <c r="FO121" s="11">
        <f t="shared" si="4160"/>
        <v>0</v>
      </c>
      <c r="FP121" s="11">
        <f t="shared" si="4160"/>
        <v>0</v>
      </c>
      <c r="FQ121" s="11">
        <f t="shared" si="4160"/>
        <v>0</v>
      </c>
      <c r="FR121" s="11">
        <f t="shared" si="4160"/>
        <v>0</v>
      </c>
      <c r="FS121" s="11">
        <f t="shared" si="4160"/>
        <v>0</v>
      </c>
      <c r="FT121" s="11">
        <f t="shared" si="4160"/>
        <v>0</v>
      </c>
      <c r="FU121" s="11">
        <f t="shared" si="4160"/>
        <v>0</v>
      </c>
      <c r="FV121" s="11">
        <f t="shared" si="4160"/>
        <v>0</v>
      </c>
      <c r="FW121" s="11">
        <f t="shared" si="4160"/>
        <v>0</v>
      </c>
      <c r="FX121" s="11">
        <f t="shared" si="4160"/>
        <v>0</v>
      </c>
      <c r="FY121" s="11">
        <f t="shared" si="4160"/>
        <v>0</v>
      </c>
      <c r="FZ121" s="11">
        <f t="shared" si="4160"/>
        <v>0</v>
      </c>
      <c r="GA121" s="11">
        <f t="shared" si="4160"/>
        <v>0</v>
      </c>
      <c r="GB121" s="11">
        <f t="shared" si="4160"/>
        <v>0</v>
      </c>
      <c r="GC121" s="11">
        <f t="shared" si="4160"/>
        <v>0</v>
      </c>
      <c r="GD121" s="11">
        <f t="shared" si="4160"/>
        <v>0</v>
      </c>
      <c r="GE121" s="11">
        <f t="shared" si="4160"/>
        <v>0</v>
      </c>
      <c r="GF121" s="11">
        <f t="shared" si="4160"/>
        <v>0</v>
      </c>
      <c r="GG121" s="11">
        <f t="shared" si="4160"/>
        <v>0</v>
      </c>
      <c r="GH121" s="12">
        <f t="shared" si="4160"/>
        <v>0</v>
      </c>
      <c r="GI121" s="10">
        <f t="shared" si="4160"/>
        <v>0</v>
      </c>
      <c r="GJ121" s="11">
        <f t="shared" si="4160"/>
        <v>0</v>
      </c>
      <c r="GK121" s="11">
        <f t="shared" si="4160"/>
        <v>0</v>
      </c>
      <c r="GL121" s="11">
        <f t="shared" si="4160"/>
        <v>0</v>
      </c>
      <c r="GM121" s="11">
        <f t="shared" si="4160"/>
        <v>0</v>
      </c>
      <c r="GN121" s="11">
        <f t="shared" si="4160"/>
        <v>0</v>
      </c>
      <c r="GO121" s="11">
        <f t="shared" si="4160"/>
        <v>0</v>
      </c>
      <c r="GP121" s="11">
        <f t="shared" si="4160"/>
        <v>0</v>
      </c>
      <c r="GQ121" s="11">
        <f t="shared" si="4160"/>
        <v>0</v>
      </c>
      <c r="GR121" s="11">
        <f t="shared" si="4160"/>
        <v>0</v>
      </c>
      <c r="GS121" s="11">
        <f t="shared" si="4160"/>
        <v>0</v>
      </c>
      <c r="GT121" s="11">
        <f t="shared" si="4160"/>
        <v>0</v>
      </c>
      <c r="GU121" s="11">
        <f t="shared" si="4160"/>
        <v>0</v>
      </c>
      <c r="GV121" s="11">
        <f t="shared" si="4160"/>
        <v>0</v>
      </c>
      <c r="GW121" s="11">
        <f t="shared" si="4160"/>
        <v>0</v>
      </c>
      <c r="GX121" s="11">
        <f t="shared" si="4160"/>
        <v>0</v>
      </c>
      <c r="GY121" s="11">
        <f t="shared" si="4160"/>
        <v>0</v>
      </c>
      <c r="GZ121" s="11">
        <f t="shared" si="4160"/>
        <v>0</v>
      </c>
      <c r="HA121" s="11">
        <f t="shared" si="4160"/>
        <v>0</v>
      </c>
      <c r="HB121" s="11">
        <f t="shared" si="4160"/>
        <v>0</v>
      </c>
      <c r="HC121" s="11">
        <f t="shared" si="4160"/>
        <v>0</v>
      </c>
      <c r="HD121" s="11">
        <f t="shared" si="4160"/>
        <v>0</v>
      </c>
      <c r="HE121" s="11">
        <f t="shared" si="4160"/>
        <v>0</v>
      </c>
      <c r="HF121" s="11">
        <f t="shared" si="4160"/>
        <v>0</v>
      </c>
      <c r="HG121" s="11">
        <f t="shared" si="4160"/>
        <v>0</v>
      </c>
      <c r="HH121" s="11">
        <f t="shared" si="4160"/>
        <v>0</v>
      </c>
      <c r="HI121" s="11">
        <f t="shared" si="4160"/>
        <v>0</v>
      </c>
      <c r="HJ121" s="11">
        <f t="shared" si="4160"/>
        <v>0</v>
      </c>
      <c r="HK121" s="11">
        <f t="shared" si="4160"/>
        <v>0</v>
      </c>
      <c r="HL121" s="11">
        <f t="shared" si="4160"/>
        <v>0</v>
      </c>
      <c r="HM121" s="12">
        <f t="shared" si="4160"/>
        <v>0</v>
      </c>
      <c r="HN121" s="10">
        <f t="shared" si="4160"/>
        <v>0</v>
      </c>
      <c r="HO121" s="11">
        <f t="shared" si="4160"/>
        <v>0</v>
      </c>
      <c r="HP121" s="11">
        <f t="shared" si="4160"/>
        <v>0</v>
      </c>
      <c r="HQ121" s="11">
        <f t="shared" si="4160"/>
        <v>0</v>
      </c>
      <c r="HR121" s="11">
        <f t="shared" si="4160"/>
        <v>0</v>
      </c>
      <c r="HS121" s="11">
        <f t="shared" si="4160"/>
        <v>0</v>
      </c>
      <c r="HT121" s="11">
        <f t="shared" si="4160"/>
        <v>0</v>
      </c>
      <c r="HU121" s="11">
        <f t="shared" si="4160"/>
        <v>0</v>
      </c>
      <c r="HV121" s="11">
        <f t="shared" si="4160"/>
        <v>0</v>
      </c>
      <c r="HW121" s="11">
        <f t="shared" si="4160"/>
        <v>0</v>
      </c>
      <c r="HX121" s="11">
        <f t="shared" si="4160"/>
        <v>0</v>
      </c>
      <c r="HY121" s="11">
        <f t="shared" ref="HY121:KJ121" si="4161">IF(AND($C120&lt;=HY$8,$D120&gt;=HY$8),1,IF(AND($E120&lt;=HY$8,$F120&gt;=HY$8),1,0))</f>
        <v>0</v>
      </c>
      <c r="HZ121" s="11">
        <f t="shared" si="4161"/>
        <v>0</v>
      </c>
      <c r="IA121" s="11">
        <f t="shared" si="4161"/>
        <v>0</v>
      </c>
      <c r="IB121" s="11">
        <f t="shared" si="4161"/>
        <v>0</v>
      </c>
      <c r="IC121" s="11">
        <f t="shared" si="4161"/>
        <v>0</v>
      </c>
      <c r="ID121" s="11">
        <f t="shared" si="4161"/>
        <v>0</v>
      </c>
      <c r="IE121" s="11">
        <f t="shared" si="4161"/>
        <v>0</v>
      </c>
      <c r="IF121" s="11">
        <f t="shared" si="4161"/>
        <v>0</v>
      </c>
      <c r="IG121" s="11">
        <f t="shared" si="4161"/>
        <v>0</v>
      </c>
      <c r="IH121" s="11">
        <f t="shared" si="4161"/>
        <v>0</v>
      </c>
      <c r="II121" s="11">
        <f t="shared" si="4161"/>
        <v>0</v>
      </c>
      <c r="IJ121" s="11">
        <f t="shared" si="4161"/>
        <v>0</v>
      </c>
      <c r="IK121" s="11">
        <f t="shared" si="4161"/>
        <v>0</v>
      </c>
      <c r="IL121" s="11">
        <f t="shared" si="4161"/>
        <v>0</v>
      </c>
      <c r="IM121" s="11">
        <f t="shared" si="4161"/>
        <v>0</v>
      </c>
      <c r="IN121" s="11">
        <f t="shared" si="4161"/>
        <v>0</v>
      </c>
      <c r="IO121" s="12">
        <f t="shared" si="4161"/>
        <v>0</v>
      </c>
      <c r="IP121" s="10">
        <f t="shared" si="4161"/>
        <v>0</v>
      </c>
      <c r="IQ121" s="11">
        <f t="shared" si="4161"/>
        <v>0</v>
      </c>
      <c r="IR121" s="11">
        <f t="shared" si="4161"/>
        <v>0</v>
      </c>
      <c r="IS121" s="11">
        <f t="shared" si="4161"/>
        <v>0</v>
      </c>
      <c r="IT121" s="11">
        <f t="shared" si="4161"/>
        <v>0</v>
      </c>
      <c r="IU121" s="11">
        <f t="shared" si="4161"/>
        <v>0</v>
      </c>
      <c r="IV121" s="11">
        <f t="shared" si="4161"/>
        <v>0</v>
      </c>
      <c r="IW121" s="11">
        <f t="shared" si="4161"/>
        <v>0</v>
      </c>
      <c r="IX121" s="11">
        <f t="shared" si="4161"/>
        <v>0</v>
      </c>
      <c r="IY121" s="11">
        <f t="shared" si="4161"/>
        <v>0</v>
      </c>
      <c r="IZ121" s="11">
        <f t="shared" si="4161"/>
        <v>0</v>
      </c>
      <c r="JA121" s="11">
        <f t="shared" si="4161"/>
        <v>0</v>
      </c>
      <c r="JB121" s="11">
        <f t="shared" si="4161"/>
        <v>0</v>
      </c>
      <c r="JC121" s="11">
        <f t="shared" si="4161"/>
        <v>0</v>
      </c>
      <c r="JD121" s="11">
        <f t="shared" si="4161"/>
        <v>0</v>
      </c>
      <c r="JE121" s="11">
        <f t="shared" si="4161"/>
        <v>0</v>
      </c>
      <c r="JF121" s="11">
        <f t="shared" si="4161"/>
        <v>0</v>
      </c>
      <c r="JG121" s="11">
        <f t="shared" si="4161"/>
        <v>0</v>
      </c>
      <c r="JH121" s="11">
        <f t="shared" si="4161"/>
        <v>0</v>
      </c>
      <c r="JI121" s="11">
        <f t="shared" si="4161"/>
        <v>0</v>
      </c>
      <c r="JJ121" s="11">
        <f t="shared" si="4161"/>
        <v>0</v>
      </c>
      <c r="JK121" s="11">
        <f t="shared" si="4161"/>
        <v>0</v>
      </c>
      <c r="JL121" s="11">
        <f t="shared" si="4161"/>
        <v>0</v>
      </c>
      <c r="JM121" s="11">
        <f t="shared" si="4161"/>
        <v>0</v>
      </c>
      <c r="JN121" s="11">
        <f t="shared" si="4161"/>
        <v>0</v>
      </c>
      <c r="JO121" s="11">
        <f t="shared" si="4161"/>
        <v>0</v>
      </c>
      <c r="JP121" s="11">
        <f t="shared" si="4161"/>
        <v>0</v>
      </c>
      <c r="JQ121" s="11">
        <f t="shared" si="4161"/>
        <v>0</v>
      </c>
      <c r="JR121" s="11">
        <f t="shared" si="4161"/>
        <v>0</v>
      </c>
      <c r="JS121" s="11">
        <f t="shared" si="4161"/>
        <v>0</v>
      </c>
      <c r="JT121" s="12">
        <f t="shared" si="4161"/>
        <v>0</v>
      </c>
      <c r="JU121" s="10">
        <f t="shared" si="4161"/>
        <v>0</v>
      </c>
      <c r="JV121" s="11">
        <f t="shared" si="4161"/>
        <v>0</v>
      </c>
      <c r="JW121" s="11">
        <f t="shared" si="4161"/>
        <v>0</v>
      </c>
      <c r="JX121" s="11">
        <f t="shared" si="4161"/>
        <v>0</v>
      </c>
      <c r="JY121" s="11">
        <f t="shared" si="4161"/>
        <v>0</v>
      </c>
      <c r="JZ121" s="11">
        <f t="shared" si="4161"/>
        <v>0</v>
      </c>
      <c r="KA121" s="11">
        <f t="shared" si="4161"/>
        <v>0</v>
      </c>
      <c r="KB121" s="11">
        <f t="shared" si="4161"/>
        <v>0</v>
      </c>
      <c r="KC121" s="11">
        <f t="shared" si="4161"/>
        <v>0</v>
      </c>
      <c r="KD121" s="11">
        <f t="shared" si="4161"/>
        <v>0</v>
      </c>
      <c r="KE121" s="11">
        <f t="shared" si="4161"/>
        <v>0</v>
      </c>
      <c r="KF121" s="11">
        <f t="shared" si="4161"/>
        <v>0</v>
      </c>
      <c r="KG121" s="11">
        <f t="shared" si="4161"/>
        <v>0</v>
      </c>
      <c r="KH121" s="11">
        <f t="shared" si="4161"/>
        <v>0</v>
      </c>
      <c r="KI121" s="11">
        <f t="shared" si="4161"/>
        <v>0</v>
      </c>
      <c r="KJ121" s="11">
        <f t="shared" si="4161"/>
        <v>0</v>
      </c>
      <c r="KK121" s="11">
        <f t="shared" ref="KK121:MV121" si="4162">IF(AND($C120&lt;=KK$8,$D120&gt;=KK$8),1,IF(AND($E120&lt;=KK$8,$F120&gt;=KK$8),1,0))</f>
        <v>0</v>
      </c>
      <c r="KL121" s="11">
        <f t="shared" si="4162"/>
        <v>0</v>
      </c>
      <c r="KM121" s="11">
        <f t="shared" si="4162"/>
        <v>0</v>
      </c>
      <c r="KN121" s="11">
        <f t="shared" si="4162"/>
        <v>0</v>
      </c>
      <c r="KO121" s="11">
        <f t="shared" si="4162"/>
        <v>0</v>
      </c>
      <c r="KP121" s="11">
        <f t="shared" si="4162"/>
        <v>0</v>
      </c>
      <c r="KQ121" s="11">
        <f t="shared" si="4162"/>
        <v>0</v>
      </c>
      <c r="KR121" s="11">
        <f t="shared" si="4162"/>
        <v>0</v>
      </c>
      <c r="KS121" s="11">
        <f t="shared" si="4162"/>
        <v>0</v>
      </c>
      <c r="KT121" s="11">
        <f t="shared" si="4162"/>
        <v>0</v>
      </c>
      <c r="KU121" s="11">
        <f t="shared" si="4162"/>
        <v>0</v>
      </c>
      <c r="KV121" s="11">
        <f t="shared" si="4162"/>
        <v>0</v>
      </c>
      <c r="KW121" s="11">
        <f t="shared" si="4162"/>
        <v>0</v>
      </c>
      <c r="KX121" s="12">
        <f t="shared" si="4162"/>
        <v>0</v>
      </c>
      <c r="KY121" s="10">
        <f t="shared" si="4162"/>
        <v>0</v>
      </c>
      <c r="KZ121" s="11">
        <f t="shared" si="4162"/>
        <v>0</v>
      </c>
      <c r="LA121" s="11">
        <f t="shared" si="4162"/>
        <v>0</v>
      </c>
      <c r="LB121" s="11">
        <f t="shared" si="4162"/>
        <v>0</v>
      </c>
      <c r="LC121" s="11">
        <f t="shared" si="4162"/>
        <v>0</v>
      </c>
      <c r="LD121" s="11">
        <f t="shared" si="4162"/>
        <v>0</v>
      </c>
      <c r="LE121" s="11">
        <f t="shared" si="4162"/>
        <v>0</v>
      </c>
      <c r="LF121" s="11">
        <f t="shared" si="4162"/>
        <v>0</v>
      </c>
      <c r="LG121" s="11">
        <f t="shared" si="4162"/>
        <v>0</v>
      </c>
      <c r="LH121" s="11">
        <f t="shared" si="4162"/>
        <v>0</v>
      </c>
      <c r="LI121" s="11">
        <f t="shared" si="4162"/>
        <v>0</v>
      </c>
      <c r="LJ121" s="11">
        <f t="shared" si="4162"/>
        <v>0</v>
      </c>
      <c r="LK121" s="11">
        <f t="shared" si="4162"/>
        <v>0</v>
      </c>
      <c r="LL121" s="11">
        <f t="shared" si="4162"/>
        <v>0</v>
      </c>
      <c r="LM121" s="11">
        <f t="shared" si="4162"/>
        <v>0</v>
      </c>
      <c r="LN121" s="11">
        <f t="shared" si="4162"/>
        <v>0</v>
      </c>
      <c r="LO121" s="11">
        <f t="shared" si="4162"/>
        <v>0</v>
      </c>
      <c r="LP121" s="11">
        <f t="shared" si="4162"/>
        <v>0</v>
      </c>
      <c r="LQ121" s="11">
        <f t="shared" si="4162"/>
        <v>0</v>
      </c>
      <c r="LR121" s="11">
        <f t="shared" si="4162"/>
        <v>0</v>
      </c>
      <c r="LS121" s="11">
        <f t="shared" si="4162"/>
        <v>0</v>
      </c>
      <c r="LT121" s="11">
        <f t="shared" si="4162"/>
        <v>0</v>
      </c>
      <c r="LU121" s="11">
        <f t="shared" si="4162"/>
        <v>0</v>
      </c>
      <c r="LV121" s="11">
        <f t="shared" si="4162"/>
        <v>0</v>
      </c>
      <c r="LW121" s="11">
        <f t="shared" si="4162"/>
        <v>0</v>
      </c>
      <c r="LX121" s="11">
        <f t="shared" si="4162"/>
        <v>0</v>
      </c>
      <c r="LY121" s="11">
        <f t="shared" si="4162"/>
        <v>0</v>
      </c>
      <c r="LZ121" s="11">
        <f t="shared" si="4162"/>
        <v>0</v>
      </c>
      <c r="MA121" s="11">
        <f t="shared" si="4162"/>
        <v>0</v>
      </c>
      <c r="MB121" s="11">
        <f t="shared" si="4162"/>
        <v>0</v>
      </c>
      <c r="MC121" s="12">
        <f t="shared" si="4162"/>
        <v>0</v>
      </c>
      <c r="MD121" s="10">
        <f t="shared" si="4162"/>
        <v>0</v>
      </c>
      <c r="ME121" s="11">
        <f t="shared" si="4162"/>
        <v>0</v>
      </c>
      <c r="MF121" s="11">
        <f t="shared" si="4162"/>
        <v>0</v>
      </c>
      <c r="MG121" s="11">
        <f t="shared" si="4162"/>
        <v>0</v>
      </c>
      <c r="MH121" s="11">
        <f t="shared" si="4162"/>
        <v>0</v>
      </c>
      <c r="MI121" s="11">
        <f t="shared" si="4162"/>
        <v>0</v>
      </c>
      <c r="MJ121" s="11">
        <f t="shared" si="4162"/>
        <v>0</v>
      </c>
      <c r="MK121" s="11">
        <f t="shared" si="4162"/>
        <v>0</v>
      </c>
      <c r="ML121" s="11">
        <f t="shared" si="4162"/>
        <v>0</v>
      </c>
      <c r="MM121" s="11">
        <f t="shared" si="4162"/>
        <v>0</v>
      </c>
      <c r="MN121" s="11">
        <f t="shared" si="4162"/>
        <v>0</v>
      </c>
      <c r="MO121" s="11">
        <f t="shared" si="4162"/>
        <v>0</v>
      </c>
      <c r="MP121" s="11">
        <f t="shared" si="4162"/>
        <v>0</v>
      </c>
      <c r="MQ121" s="11">
        <f t="shared" si="4162"/>
        <v>0</v>
      </c>
      <c r="MR121" s="11">
        <f t="shared" si="4162"/>
        <v>0</v>
      </c>
      <c r="MS121" s="11">
        <f t="shared" si="4162"/>
        <v>0</v>
      </c>
      <c r="MT121" s="11">
        <f t="shared" si="4162"/>
        <v>0</v>
      </c>
      <c r="MU121" s="11">
        <f t="shared" si="4162"/>
        <v>0</v>
      </c>
      <c r="MV121" s="11">
        <f t="shared" si="4162"/>
        <v>0</v>
      </c>
      <c r="MW121" s="11">
        <f t="shared" ref="MW121:NG121" si="4163">IF(AND($C120&lt;=MW$8,$D120&gt;=MW$8),1,IF(AND($E120&lt;=MW$8,$F120&gt;=MW$8),1,0))</f>
        <v>0</v>
      </c>
      <c r="MX121" s="11">
        <f t="shared" si="4163"/>
        <v>0</v>
      </c>
      <c r="MY121" s="11">
        <f t="shared" si="4163"/>
        <v>0</v>
      </c>
      <c r="MZ121" s="11">
        <f t="shared" si="4163"/>
        <v>0</v>
      </c>
      <c r="NA121" s="11">
        <f t="shared" si="4163"/>
        <v>0</v>
      </c>
      <c r="NB121" s="11">
        <f t="shared" si="4163"/>
        <v>0</v>
      </c>
      <c r="NC121" s="11">
        <f t="shared" si="4163"/>
        <v>0</v>
      </c>
      <c r="ND121" s="11">
        <f t="shared" si="4163"/>
        <v>0</v>
      </c>
      <c r="NE121" s="11">
        <f t="shared" si="4163"/>
        <v>0</v>
      </c>
      <c r="NF121" s="11">
        <f t="shared" si="4163"/>
        <v>0</v>
      </c>
      <c r="NG121" s="12">
        <f t="shared" si="4163"/>
        <v>0</v>
      </c>
    </row>
    <row r="122" spans="1:371" ht="5" customHeight="1" x14ac:dyDescent="0.2">
      <c r="A122" s="51"/>
      <c r="B122" s="54"/>
      <c r="C122" s="34"/>
      <c r="D122" s="34"/>
      <c r="E122" s="31"/>
      <c r="F122" s="34"/>
      <c r="G122" s="13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5"/>
      <c r="AL122" s="13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5"/>
      <c r="BQ122" s="13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5"/>
      <c r="CU122" s="13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5"/>
      <c r="DZ122" s="13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5"/>
      <c r="FD122" s="13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5"/>
      <c r="GI122" s="13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5"/>
      <c r="HN122" s="13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5"/>
      <c r="IP122" s="13"/>
      <c r="IQ122" s="14"/>
      <c r="IR122" s="14"/>
      <c r="IS122" s="14"/>
      <c r="IT122" s="14"/>
      <c r="IU122" s="14"/>
      <c r="IV122" s="14"/>
      <c r="IW122" s="14"/>
      <c r="IX122" s="14"/>
      <c r="IY122" s="14"/>
      <c r="IZ122" s="14"/>
      <c r="JA122" s="14"/>
      <c r="JB122" s="14"/>
      <c r="JC122" s="14"/>
      <c r="JD122" s="14"/>
      <c r="JE122" s="14"/>
      <c r="JF122" s="14"/>
      <c r="JG122" s="14"/>
      <c r="JH122" s="14"/>
      <c r="JI122" s="14"/>
      <c r="JJ122" s="14"/>
      <c r="JK122" s="14"/>
      <c r="JL122" s="14"/>
      <c r="JM122" s="14"/>
      <c r="JN122" s="14"/>
      <c r="JO122" s="14"/>
      <c r="JP122" s="14"/>
      <c r="JQ122" s="14"/>
      <c r="JR122" s="14"/>
      <c r="JS122" s="14"/>
      <c r="JT122" s="15"/>
      <c r="JU122" s="13"/>
      <c r="JV122" s="14"/>
      <c r="JW122" s="14"/>
      <c r="JX122" s="14"/>
      <c r="JY122" s="14"/>
      <c r="JZ122" s="14"/>
      <c r="KA122" s="14"/>
      <c r="KB122" s="14"/>
      <c r="KC122" s="14"/>
      <c r="KD122" s="14"/>
      <c r="KE122" s="14"/>
      <c r="KF122" s="14"/>
      <c r="KG122" s="14"/>
      <c r="KH122" s="14"/>
      <c r="KI122" s="14"/>
      <c r="KJ122" s="14"/>
      <c r="KK122" s="14"/>
      <c r="KL122" s="14"/>
      <c r="KM122" s="14"/>
      <c r="KN122" s="14"/>
      <c r="KO122" s="14"/>
      <c r="KP122" s="14"/>
      <c r="KQ122" s="14"/>
      <c r="KR122" s="14"/>
      <c r="KS122" s="14"/>
      <c r="KT122" s="14"/>
      <c r="KU122" s="14"/>
      <c r="KV122" s="14"/>
      <c r="KW122" s="14"/>
      <c r="KX122" s="15"/>
      <c r="KY122" s="13"/>
      <c r="KZ122" s="14"/>
      <c r="LA122" s="14"/>
      <c r="LB122" s="14"/>
      <c r="LC122" s="14"/>
      <c r="LD122" s="14"/>
      <c r="LE122" s="14"/>
      <c r="LF122" s="14"/>
      <c r="LG122" s="14"/>
      <c r="LH122" s="14"/>
      <c r="LI122" s="14"/>
      <c r="LJ122" s="14"/>
      <c r="LK122" s="14"/>
      <c r="LL122" s="14"/>
      <c r="LM122" s="14"/>
      <c r="LN122" s="14"/>
      <c r="LO122" s="14"/>
      <c r="LP122" s="14"/>
      <c r="LQ122" s="14"/>
      <c r="LR122" s="14"/>
      <c r="LS122" s="14"/>
      <c r="LT122" s="14"/>
      <c r="LU122" s="14"/>
      <c r="LV122" s="14"/>
      <c r="LW122" s="14"/>
      <c r="LX122" s="14"/>
      <c r="LY122" s="14"/>
      <c r="LZ122" s="14"/>
      <c r="MA122" s="14"/>
      <c r="MB122" s="14"/>
      <c r="MC122" s="15"/>
      <c r="MD122" s="13"/>
      <c r="ME122" s="14"/>
      <c r="MF122" s="14"/>
      <c r="MG122" s="14"/>
      <c r="MH122" s="14"/>
      <c r="MI122" s="14"/>
      <c r="MJ122" s="14"/>
      <c r="MK122" s="14"/>
      <c r="ML122" s="14"/>
      <c r="MM122" s="14"/>
      <c r="MN122" s="14"/>
      <c r="MO122" s="14"/>
      <c r="MP122" s="14"/>
      <c r="MQ122" s="14"/>
      <c r="MR122" s="14"/>
      <c r="MS122" s="14"/>
      <c r="MT122" s="14"/>
      <c r="MU122" s="14"/>
      <c r="MV122" s="14"/>
      <c r="MW122" s="14"/>
      <c r="MX122" s="14"/>
      <c r="MY122" s="14"/>
      <c r="MZ122" s="14"/>
      <c r="NA122" s="14"/>
      <c r="NB122" s="14"/>
      <c r="NC122" s="14"/>
      <c r="ND122" s="14"/>
      <c r="NE122" s="14"/>
      <c r="NF122" s="14"/>
      <c r="NG122" s="15"/>
    </row>
    <row r="123" spans="1:371" ht="5" customHeight="1" x14ac:dyDescent="0.2">
      <c r="A123" s="49"/>
      <c r="B123" s="52"/>
      <c r="C123" s="32"/>
      <c r="D123" s="32"/>
      <c r="E123" s="31"/>
      <c r="F123" s="32"/>
      <c r="G123" s="7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9"/>
      <c r="AL123" s="7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9"/>
      <c r="BQ123" s="7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9"/>
      <c r="CU123" s="7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9"/>
      <c r="DZ123" s="7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9"/>
      <c r="FD123" s="7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9"/>
      <c r="GI123" s="7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9"/>
      <c r="HN123" s="7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9"/>
      <c r="IP123" s="7"/>
      <c r="IQ123" s="8"/>
      <c r="IR123" s="8"/>
      <c r="IS123" s="8"/>
      <c r="IT123" s="8"/>
      <c r="IU123" s="8"/>
      <c r="IV123" s="8"/>
      <c r="IW123" s="8"/>
      <c r="IX123" s="8"/>
      <c r="IY123" s="8"/>
      <c r="IZ123" s="8"/>
      <c r="JA123" s="8"/>
      <c r="JB123" s="8"/>
      <c r="JC123" s="8"/>
      <c r="JD123" s="8"/>
      <c r="JE123" s="8"/>
      <c r="JF123" s="8"/>
      <c r="JG123" s="8"/>
      <c r="JH123" s="8"/>
      <c r="JI123" s="8"/>
      <c r="JJ123" s="8"/>
      <c r="JK123" s="8"/>
      <c r="JL123" s="8"/>
      <c r="JM123" s="8"/>
      <c r="JN123" s="8"/>
      <c r="JO123" s="8"/>
      <c r="JP123" s="8"/>
      <c r="JQ123" s="8"/>
      <c r="JR123" s="8"/>
      <c r="JS123" s="8"/>
      <c r="JT123" s="9"/>
      <c r="JU123" s="7"/>
      <c r="JV123" s="8"/>
      <c r="JW123" s="8"/>
      <c r="JX123" s="8"/>
      <c r="JY123" s="8"/>
      <c r="JZ123" s="8"/>
      <c r="KA123" s="8"/>
      <c r="KB123" s="8"/>
      <c r="KC123" s="8"/>
      <c r="KD123" s="8"/>
      <c r="KE123" s="8"/>
      <c r="KF123" s="8"/>
      <c r="KG123" s="8"/>
      <c r="KH123" s="8"/>
      <c r="KI123" s="8"/>
      <c r="KJ123" s="8"/>
      <c r="KK123" s="8"/>
      <c r="KL123" s="8"/>
      <c r="KM123" s="8"/>
      <c r="KN123" s="8"/>
      <c r="KO123" s="8"/>
      <c r="KP123" s="8"/>
      <c r="KQ123" s="8"/>
      <c r="KR123" s="8"/>
      <c r="KS123" s="8"/>
      <c r="KT123" s="8"/>
      <c r="KU123" s="8"/>
      <c r="KV123" s="8"/>
      <c r="KW123" s="8"/>
      <c r="KX123" s="9"/>
      <c r="KY123" s="7"/>
      <c r="KZ123" s="8"/>
      <c r="LA123" s="8"/>
      <c r="LB123" s="8"/>
      <c r="LC123" s="8"/>
      <c r="LD123" s="8"/>
      <c r="LE123" s="8"/>
      <c r="LF123" s="8"/>
      <c r="LG123" s="8"/>
      <c r="LH123" s="8"/>
      <c r="LI123" s="8"/>
      <c r="LJ123" s="8"/>
      <c r="LK123" s="8"/>
      <c r="LL123" s="8"/>
      <c r="LM123" s="8"/>
      <c r="LN123" s="8"/>
      <c r="LO123" s="8"/>
      <c r="LP123" s="8"/>
      <c r="LQ123" s="8"/>
      <c r="LR123" s="8"/>
      <c r="LS123" s="8"/>
      <c r="LT123" s="8"/>
      <c r="LU123" s="8"/>
      <c r="LV123" s="8"/>
      <c r="LW123" s="8"/>
      <c r="LX123" s="8"/>
      <c r="LY123" s="8"/>
      <c r="LZ123" s="8"/>
      <c r="MA123" s="8"/>
      <c r="MB123" s="8"/>
      <c r="MC123" s="9"/>
      <c r="MD123" s="7"/>
      <c r="ME123" s="8"/>
      <c r="MF123" s="8"/>
      <c r="MG123" s="8"/>
      <c r="MH123" s="8"/>
      <c r="MI123" s="8"/>
      <c r="MJ123" s="8"/>
      <c r="MK123" s="8"/>
      <c r="ML123" s="8"/>
      <c r="MM123" s="8"/>
      <c r="MN123" s="8"/>
      <c r="MO123" s="8"/>
      <c r="MP123" s="8"/>
      <c r="MQ123" s="8"/>
      <c r="MR123" s="8"/>
      <c r="MS123" s="8"/>
      <c r="MT123" s="8"/>
      <c r="MU123" s="8"/>
      <c r="MV123" s="8"/>
      <c r="MW123" s="8"/>
      <c r="MX123" s="8"/>
      <c r="MY123" s="8"/>
      <c r="MZ123" s="8"/>
      <c r="NA123" s="8"/>
      <c r="NB123" s="8"/>
      <c r="NC123" s="8"/>
      <c r="ND123" s="8"/>
      <c r="NE123" s="8"/>
      <c r="NF123" s="8"/>
      <c r="NG123" s="9"/>
    </row>
    <row r="124" spans="1:371" x14ac:dyDescent="0.2">
      <c r="A124" s="50"/>
      <c r="B124" s="53"/>
      <c r="C124" s="33"/>
      <c r="D124" s="33"/>
      <c r="E124" s="31"/>
      <c r="F124" s="33"/>
      <c r="G124" s="10">
        <f>IF(AND($C123&lt;=G$8,$D123&gt;=G$8),1,IF(AND($E123&lt;=G$8,$F123&gt;=G$8),1,0))</f>
        <v>0</v>
      </c>
      <c r="H124" s="11">
        <f t="shared" ref="H124:AK124" si="4164">IF(AND($C123&lt;=H$8,$D123&gt;=H$8),1,IF(AND($E123&lt;=H$8,$F123&gt;=H$8),1,0))</f>
        <v>0</v>
      </c>
      <c r="I124" s="11">
        <f t="shared" si="4164"/>
        <v>0</v>
      </c>
      <c r="J124" s="11">
        <f t="shared" si="4164"/>
        <v>0</v>
      </c>
      <c r="K124" s="11">
        <f t="shared" si="4164"/>
        <v>0</v>
      </c>
      <c r="L124" s="11">
        <f t="shared" si="4164"/>
        <v>0</v>
      </c>
      <c r="M124" s="11">
        <f t="shared" si="4164"/>
        <v>0</v>
      </c>
      <c r="N124" s="11">
        <f t="shared" si="4164"/>
        <v>0</v>
      </c>
      <c r="O124" s="11">
        <f t="shared" si="4164"/>
        <v>0</v>
      </c>
      <c r="P124" s="11">
        <f t="shared" si="4164"/>
        <v>0</v>
      </c>
      <c r="Q124" s="11">
        <f t="shared" si="4164"/>
        <v>0</v>
      </c>
      <c r="R124" s="11">
        <f t="shared" si="4164"/>
        <v>0</v>
      </c>
      <c r="S124" s="11">
        <f t="shared" si="4164"/>
        <v>0</v>
      </c>
      <c r="T124" s="11">
        <f t="shared" si="4164"/>
        <v>0</v>
      </c>
      <c r="U124" s="11">
        <f t="shared" si="4164"/>
        <v>0</v>
      </c>
      <c r="V124" s="11">
        <f t="shared" si="4164"/>
        <v>0</v>
      </c>
      <c r="W124" s="11">
        <f t="shared" si="4164"/>
        <v>0</v>
      </c>
      <c r="X124" s="11">
        <f t="shared" si="4164"/>
        <v>0</v>
      </c>
      <c r="Y124" s="11">
        <f t="shared" si="4164"/>
        <v>0</v>
      </c>
      <c r="Z124" s="11">
        <f t="shared" si="4164"/>
        <v>0</v>
      </c>
      <c r="AA124" s="11">
        <f t="shared" si="4164"/>
        <v>0</v>
      </c>
      <c r="AB124" s="11">
        <f t="shared" si="4164"/>
        <v>0</v>
      </c>
      <c r="AC124" s="11">
        <f t="shared" si="4164"/>
        <v>0</v>
      </c>
      <c r="AD124" s="11">
        <f t="shared" si="4164"/>
        <v>0</v>
      </c>
      <c r="AE124" s="11">
        <f t="shared" si="4164"/>
        <v>0</v>
      </c>
      <c r="AF124" s="11">
        <f t="shared" si="4164"/>
        <v>0</v>
      </c>
      <c r="AG124" s="11">
        <f t="shared" si="4164"/>
        <v>0</v>
      </c>
      <c r="AH124" s="11">
        <f t="shared" si="4164"/>
        <v>0</v>
      </c>
      <c r="AI124" s="11">
        <f t="shared" si="4164"/>
        <v>0</v>
      </c>
      <c r="AJ124" s="11">
        <f t="shared" si="4164"/>
        <v>0</v>
      </c>
      <c r="AK124" s="12">
        <f t="shared" si="4164"/>
        <v>0</v>
      </c>
      <c r="AL124" s="10">
        <f>IF(AND($C123&lt;=AL$8,$D123&gt;=AL$8),1,IF(AND($E123&lt;=AL$8,$F123&gt;=AL$8),1,0))</f>
        <v>0</v>
      </c>
      <c r="AM124" s="11">
        <f>IF(AND($C123&lt;=AM$8,$D123&gt;=AM$8),1,IF(AND($E123&lt;=AM$8,$F123&gt;=AM$8),1,0))</f>
        <v>0</v>
      </c>
      <c r="AN124" s="11">
        <f>IF(AND($C123&lt;=AN$8,$D123&gt;=AN$8),1,IF(AND($E123&lt;=AN$8,$F123&gt;=AN$8),1,0))</f>
        <v>0</v>
      </c>
      <c r="AO124" s="11">
        <f t="shared" ref="AO124:CZ124" si="4165">IF(AND($C123&lt;=AO$8,$D123&gt;=AO$8),1,IF(AND($E123&lt;=AO$8,$F123&gt;=AO$8),1,0))</f>
        <v>0</v>
      </c>
      <c r="AP124" s="11">
        <f t="shared" si="4165"/>
        <v>0</v>
      </c>
      <c r="AQ124" s="11">
        <f t="shared" si="4165"/>
        <v>0</v>
      </c>
      <c r="AR124" s="11">
        <f t="shared" si="4165"/>
        <v>0</v>
      </c>
      <c r="AS124" s="11">
        <f t="shared" si="4165"/>
        <v>0</v>
      </c>
      <c r="AT124" s="11">
        <f t="shared" si="4165"/>
        <v>0</v>
      </c>
      <c r="AU124" s="11">
        <f t="shared" si="4165"/>
        <v>0</v>
      </c>
      <c r="AV124" s="11">
        <f t="shared" si="4165"/>
        <v>0</v>
      </c>
      <c r="AW124" s="11">
        <f t="shared" si="4165"/>
        <v>0</v>
      </c>
      <c r="AX124" s="11">
        <f t="shared" si="4165"/>
        <v>0</v>
      </c>
      <c r="AY124" s="11">
        <f t="shared" si="4165"/>
        <v>0</v>
      </c>
      <c r="AZ124" s="11">
        <f t="shared" si="4165"/>
        <v>0</v>
      </c>
      <c r="BA124" s="11">
        <f t="shared" si="4165"/>
        <v>0</v>
      </c>
      <c r="BB124" s="11">
        <f t="shared" si="4165"/>
        <v>0</v>
      </c>
      <c r="BC124" s="11">
        <f t="shared" si="4165"/>
        <v>0</v>
      </c>
      <c r="BD124" s="11">
        <f t="shared" si="4165"/>
        <v>0</v>
      </c>
      <c r="BE124" s="11">
        <f t="shared" si="4165"/>
        <v>0</v>
      </c>
      <c r="BF124" s="11">
        <f t="shared" si="4165"/>
        <v>0</v>
      </c>
      <c r="BG124" s="11">
        <f t="shared" si="4165"/>
        <v>0</v>
      </c>
      <c r="BH124" s="11">
        <f t="shared" si="4165"/>
        <v>0</v>
      </c>
      <c r="BI124" s="11">
        <f t="shared" si="4165"/>
        <v>0</v>
      </c>
      <c r="BJ124" s="11">
        <f t="shared" si="4165"/>
        <v>0</v>
      </c>
      <c r="BK124" s="11">
        <f t="shared" si="4165"/>
        <v>0</v>
      </c>
      <c r="BL124" s="11">
        <f t="shared" si="4165"/>
        <v>0</v>
      </c>
      <c r="BM124" s="11">
        <f t="shared" si="4165"/>
        <v>0</v>
      </c>
      <c r="BN124" s="11">
        <f t="shared" si="4165"/>
        <v>0</v>
      </c>
      <c r="BO124" s="11">
        <f t="shared" si="4165"/>
        <v>0</v>
      </c>
      <c r="BP124" s="12">
        <f t="shared" si="4165"/>
        <v>0</v>
      </c>
      <c r="BQ124" s="10">
        <f t="shared" si="4165"/>
        <v>0</v>
      </c>
      <c r="BR124" s="11">
        <f t="shared" si="4165"/>
        <v>0</v>
      </c>
      <c r="BS124" s="11">
        <f t="shared" si="4165"/>
        <v>0</v>
      </c>
      <c r="BT124" s="11">
        <f t="shared" si="4165"/>
        <v>0</v>
      </c>
      <c r="BU124" s="11">
        <f t="shared" si="4165"/>
        <v>0</v>
      </c>
      <c r="BV124" s="11">
        <f t="shared" si="4165"/>
        <v>0</v>
      </c>
      <c r="BW124" s="11">
        <f t="shared" si="4165"/>
        <v>0</v>
      </c>
      <c r="BX124" s="11">
        <f t="shared" si="4165"/>
        <v>0</v>
      </c>
      <c r="BY124" s="11">
        <f t="shared" si="4165"/>
        <v>0</v>
      </c>
      <c r="BZ124" s="11">
        <f t="shared" si="4165"/>
        <v>0</v>
      </c>
      <c r="CA124" s="11">
        <f t="shared" si="4165"/>
        <v>0</v>
      </c>
      <c r="CB124" s="11">
        <f t="shared" si="4165"/>
        <v>0</v>
      </c>
      <c r="CC124" s="11">
        <f t="shared" si="4165"/>
        <v>0</v>
      </c>
      <c r="CD124" s="11">
        <f t="shared" si="4165"/>
        <v>0</v>
      </c>
      <c r="CE124" s="11">
        <f t="shared" si="4165"/>
        <v>0</v>
      </c>
      <c r="CF124" s="11">
        <f t="shared" si="4165"/>
        <v>0</v>
      </c>
      <c r="CG124" s="11">
        <f t="shared" si="4165"/>
        <v>0</v>
      </c>
      <c r="CH124" s="11">
        <f t="shared" si="4165"/>
        <v>0</v>
      </c>
      <c r="CI124" s="11">
        <f t="shared" si="4165"/>
        <v>0</v>
      </c>
      <c r="CJ124" s="11">
        <f t="shared" si="4165"/>
        <v>0</v>
      </c>
      <c r="CK124" s="11">
        <f t="shared" si="4165"/>
        <v>0</v>
      </c>
      <c r="CL124" s="11">
        <f t="shared" si="4165"/>
        <v>0</v>
      </c>
      <c r="CM124" s="11">
        <f t="shared" si="4165"/>
        <v>0</v>
      </c>
      <c r="CN124" s="11">
        <f t="shared" si="4165"/>
        <v>0</v>
      </c>
      <c r="CO124" s="11">
        <f t="shared" si="4165"/>
        <v>0</v>
      </c>
      <c r="CP124" s="11">
        <f t="shared" si="4165"/>
        <v>0</v>
      </c>
      <c r="CQ124" s="11">
        <f t="shared" si="4165"/>
        <v>0</v>
      </c>
      <c r="CR124" s="11">
        <f t="shared" si="4165"/>
        <v>0</v>
      </c>
      <c r="CS124" s="11">
        <f t="shared" si="4165"/>
        <v>0</v>
      </c>
      <c r="CT124" s="12">
        <f t="shared" si="4165"/>
        <v>0</v>
      </c>
      <c r="CU124" s="10">
        <f t="shared" si="4165"/>
        <v>0</v>
      </c>
      <c r="CV124" s="11">
        <f t="shared" si="4165"/>
        <v>0</v>
      </c>
      <c r="CW124" s="11">
        <f t="shared" si="4165"/>
        <v>0</v>
      </c>
      <c r="CX124" s="11">
        <f t="shared" si="4165"/>
        <v>0</v>
      </c>
      <c r="CY124" s="11">
        <f t="shared" si="4165"/>
        <v>0</v>
      </c>
      <c r="CZ124" s="11">
        <f t="shared" si="4165"/>
        <v>0</v>
      </c>
      <c r="DA124" s="11">
        <f t="shared" ref="DA124:FL124" si="4166">IF(AND($C123&lt;=DA$8,$D123&gt;=DA$8),1,IF(AND($E123&lt;=DA$8,$F123&gt;=DA$8),1,0))</f>
        <v>0</v>
      </c>
      <c r="DB124" s="11">
        <f t="shared" si="4166"/>
        <v>0</v>
      </c>
      <c r="DC124" s="11">
        <f t="shared" si="4166"/>
        <v>0</v>
      </c>
      <c r="DD124" s="11">
        <f t="shared" si="4166"/>
        <v>0</v>
      </c>
      <c r="DE124" s="11">
        <f t="shared" si="4166"/>
        <v>0</v>
      </c>
      <c r="DF124" s="11">
        <f t="shared" si="4166"/>
        <v>0</v>
      </c>
      <c r="DG124" s="11">
        <f t="shared" si="4166"/>
        <v>0</v>
      </c>
      <c r="DH124" s="11">
        <f t="shared" si="4166"/>
        <v>0</v>
      </c>
      <c r="DI124" s="11">
        <f t="shared" si="4166"/>
        <v>0</v>
      </c>
      <c r="DJ124" s="11">
        <f t="shared" si="4166"/>
        <v>0</v>
      </c>
      <c r="DK124" s="11">
        <f t="shared" si="4166"/>
        <v>0</v>
      </c>
      <c r="DL124" s="11">
        <f t="shared" si="4166"/>
        <v>0</v>
      </c>
      <c r="DM124" s="11">
        <f t="shared" si="4166"/>
        <v>0</v>
      </c>
      <c r="DN124" s="11">
        <f t="shared" si="4166"/>
        <v>0</v>
      </c>
      <c r="DO124" s="11">
        <f t="shared" si="4166"/>
        <v>0</v>
      </c>
      <c r="DP124" s="11">
        <f t="shared" si="4166"/>
        <v>0</v>
      </c>
      <c r="DQ124" s="11">
        <f t="shared" si="4166"/>
        <v>0</v>
      </c>
      <c r="DR124" s="11">
        <f t="shared" si="4166"/>
        <v>0</v>
      </c>
      <c r="DS124" s="11">
        <f t="shared" si="4166"/>
        <v>0</v>
      </c>
      <c r="DT124" s="11">
        <f t="shared" si="4166"/>
        <v>0</v>
      </c>
      <c r="DU124" s="11">
        <f t="shared" si="4166"/>
        <v>0</v>
      </c>
      <c r="DV124" s="11">
        <f t="shared" si="4166"/>
        <v>0</v>
      </c>
      <c r="DW124" s="11">
        <f t="shared" si="4166"/>
        <v>0</v>
      </c>
      <c r="DX124" s="11">
        <f t="shared" si="4166"/>
        <v>0</v>
      </c>
      <c r="DY124" s="12">
        <f t="shared" si="4166"/>
        <v>0</v>
      </c>
      <c r="DZ124" s="10">
        <f t="shared" si="4166"/>
        <v>0</v>
      </c>
      <c r="EA124" s="11">
        <f t="shared" si="4166"/>
        <v>0</v>
      </c>
      <c r="EB124" s="11">
        <f t="shared" si="4166"/>
        <v>0</v>
      </c>
      <c r="EC124" s="11">
        <f t="shared" si="4166"/>
        <v>0</v>
      </c>
      <c r="ED124" s="11">
        <f t="shared" si="4166"/>
        <v>0</v>
      </c>
      <c r="EE124" s="11">
        <f t="shared" si="4166"/>
        <v>0</v>
      </c>
      <c r="EF124" s="11">
        <f t="shared" si="4166"/>
        <v>0</v>
      </c>
      <c r="EG124" s="11">
        <f t="shared" si="4166"/>
        <v>0</v>
      </c>
      <c r="EH124" s="11">
        <f t="shared" si="4166"/>
        <v>0</v>
      </c>
      <c r="EI124" s="11">
        <f t="shared" si="4166"/>
        <v>0</v>
      </c>
      <c r="EJ124" s="11">
        <f t="shared" si="4166"/>
        <v>0</v>
      </c>
      <c r="EK124" s="11">
        <f t="shared" si="4166"/>
        <v>0</v>
      </c>
      <c r="EL124" s="11">
        <f t="shared" si="4166"/>
        <v>0</v>
      </c>
      <c r="EM124" s="11">
        <f t="shared" si="4166"/>
        <v>0</v>
      </c>
      <c r="EN124" s="11">
        <f t="shared" si="4166"/>
        <v>0</v>
      </c>
      <c r="EO124" s="11">
        <f t="shared" si="4166"/>
        <v>0</v>
      </c>
      <c r="EP124" s="11">
        <f t="shared" si="4166"/>
        <v>0</v>
      </c>
      <c r="EQ124" s="11">
        <f t="shared" si="4166"/>
        <v>0</v>
      </c>
      <c r="ER124" s="11">
        <f t="shared" si="4166"/>
        <v>0</v>
      </c>
      <c r="ES124" s="11">
        <f t="shared" si="4166"/>
        <v>0</v>
      </c>
      <c r="ET124" s="11">
        <f t="shared" si="4166"/>
        <v>0</v>
      </c>
      <c r="EU124" s="11">
        <f t="shared" si="4166"/>
        <v>0</v>
      </c>
      <c r="EV124" s="11">
        <f t="shared" si="4166"/>
        <v>0</v>
      </c>
      <c r="EW124" s="11">
        <f t="shared" si="4166"/>
        <v>0</v>
      </c>
      <c r="EX124" s="11">
        <f t="shared" si="4166"/>
        <v>0</v>
      </c>
      <c r="EY124" s="11">
        <f t="shared" si="4166"/>
        <v>0</v>
      </c>
      <c r="EZ124" s="11">
        <f t="shared" si="4166"/>
        <v>0</v>
      </c>
      <c r="FA124" s="11">
        <f t="shared" si="4166"/>
        <v>0</v>
      </c>
      <c r="FB124" s="11">
        <f t="shared" si="4166"/>
        <v>0</v>
      </c>
      <c r="FC124" s="12">
        <f t="shared" si="4166"/>
        <v>0</v>
      </c>
      <c r="FD124" s="10">
        <f t="shared" si="4166"/>
        <v>0</v>
      </c>
      <c r="FE124" s="11">
        <f t="shared" si="4166"/>
        <v>0</v>
      </c>
      <c r="FF124" s="11">
        <f t="shared" si="4166"/>
        <v>0</v>
      </c>
      <c r="FG124" s="11">
        <f t="shared" si="4166"/>
        <v>0</v>
      </c>
      <c r="FH124" s="11">
        <f t="shared" si="4166"/>
        <v>0</v>
      </c>
      <c r="FI124" s="11">
        <f t="shared" si="4166"/>
        <v>0</v>
      </c>
      <c r="FJ124" s="11">
        <f t="shared" si="4166"/>
        <v>0</v>
      </c>
      <c r="FK124" s="11">
        <f t="shared" si="4166"/>
        <v>0</v>
      </c>
      <c r="FL124" s="11">
        <f t="shared" si="4166"/>
        <v>0</v>
      </c>
      <c r="FM124" s="11">
        <f t="shared" ref="FM124:HX124" si="4167">IF(AND($C123&lt;=FM$8,$D123&gt;=FM$8),1,IF(AND($E123&lt;=FM$8,$F123&gt;=FM$8),1,0))</f>
        <v>0</v>
      </c>
      <c r="FN124" s="11">
        <f t="shared" si="4167"/>
        <v>0</v>
      </c>
      <c r="FO124" s="11">
        <f t="shared" si="4167"/>
        <v>0</v>
      </c>
      <c r="FP124" s="11">
        <f t="shared" si="4167"/>
        <v>0</v>
      </c>
      <c r="FQ124" s="11">
        <f t="shared" si="4167"/>
        <v>0</v>
      </c>
      <c r="FR124" s="11">
        <f t="shared" si="4167"/>
        <v>0</v>
      </c>
      <c r="FS124" s="11">
        <f t="shared" si="4167"/>
        <v>0</v>
      </c>
      <c r="FT124" s="11">
        <f t="shared" si="4167"/>
        <v>0</v>
      </c>
      <c r="FU124" s="11">
        <f t="shared" si="4167"/>
        <v>0</v>
      </c>
      <c r="FV124" s="11">
        <f t="shared" si="4167"/>
        <v>0</v>
      </c>
      <c r="FW124" s="11">
        <f t="shared" si="4167"/>
        <v>0</v>
      </c>
      <c r="FX124" s="11">
        <f t="shared" si="4167"/>
        <v>0</v>
      </c>
      <c r="FY124" s="11">
        <f t="shared" si="4167"/>
        <v>0</v>
      </c>
      <c r="FZ124" s="11">
        <f t="shared" si="4167"/>
        <v>0</v>
      </c>
      <c r="GA124" s="11">
        <f t="shared" si="4167"/>
        <v>0</v>
      </c>
      <c r="GB124" s="11">
        <f t="shared" si="4167"/>
        <v>0</v>
      </c>
      <c r="GC124" s="11">
        <f t="shared" si="4167"/>
        <v>0</v>
      </c>
      <c r="GD124" s="11">
        <f t="shared" si="4167"/>
        <v>0</v>
      </c>
      <c r="GE124" s="11">
        <f t="shared" si="4167"/>
        <v>0</v>
      </c>
      <c r="GF124" s="11">
        <f t="shared" si="4167"/>
        <v>0</v>
      </c>
      <c r="GG124" s="11">
        <f t="shared" si="4167"/>
        <v>0</v>
      </c>
      <c r="GH124" s="12">
        <f t="shared" si="4167"/>
        <v>0</v>
      </c>
      <c r="GI124" s="10">
        <f t="shared" si="4167"/>
        <v>0</v>
      </c>
      <c r="GJ124" s="11">
        <f t="shared" si="4167"/>
        <v>0</v>
      </c>
      <c r="GK124" s="11">
        <f t="shared" si="4167"/>
        <v>0</v>
      </c>
      <c r="GL124" s="11">
        <f t="shared" si="4167"/>
        <v>0</v>
      </c>
      <c r="GM124" s="11">
        <f t="shared" si="4167"/>
        <v>0</v>
      </c>
      <c r="GN124" s="11">
        <f t="shared" si="4167"/>
        <v>0</v>
      </c>
      <c r="GO124" s="11">
        <f t="shared" si="4167"/>
        <v>0</v>
      </c>
      <c r="GP124" s="11">
        <f t="shared" si="4167"/>
        <v>0</v>
      </c>
      <c r="GQ124" s="11">
        <f t="shared" si="4167"/>
        <v>0</v>
      </c>
      <c r="GR124" s="11">
        <f t="shared" si="4167"/>
        <v>0</v>
      </c>
      <c r="GS124" s="11">
        <f t="shared" si="4167"/>
        <v>0</v>
      </c>
      <c r="GT124" s="11">
        <f t="shared" si="4167"/>
        <v>0</v>
      </c>
      <c r="GU124" s="11">
        <f t="shared" si="4167"/>
        <v>0</v>
      </c>
      <c r="GV124" s="11">
        <f t="shared" si="4167"/>
        <v>0</v>
      </c>
      <c r="GW124" s="11">
        <f t="shared" si="4167"/>
        <v>0</v>
      </c>
      <c r="GX124" s="11">
        <f t="shared" si="4167"/>
        <v>0</v>
      </c>
      <c r="GY124" s="11">
        <f t="shared" si="4167"/>
        <v>0</v>
      </c>
      <c r="GZ124" s="11">
        <f t="shared" si="4167"/>
        <v>0</v>
      </c>
      <c r="HA124" s="11">
        <f t="shared" si="4167"/>
        <v>0</v>
      </c>
      <c r="HB124" s="11">
        <f t="shared" si="4167"/>
        <v>0</v>
      </c>
      <c r="HC124" s="11">
        <f t="shared" si="4167"/>
        <v>0</v>
      </c>
      <c r="HD124" s="11">
        <f t="shared" si="4167"/>
        <v>0</v>
      </c>
      <c r="HE124" s="11">
        <f t="shared" si="4167"/>
        <v>0</v>
      </c>
      <c r="HF124" s="11">
        <f t="shared" si="4167"/>
        <v>0</v>
      </c>
      <c r="HG124" s="11">
        <f t="shared" si="4167"/>
        <v>0</v>
      </c>
      <c r="HH124" s="11">
        <f t="shared" si="4167"/>
        <v>0</v>
      </c>
      <c r="HI124" s="11">
        <f t="shared" si="4167"/>
        <v>0</v>
      </c>
      <c r="HJ124" s="11">
        <f t="shared" si="4167"/>
        <v>0</v>
      </c>
      <c r="HK124" s="11">
        <f t="shared" si="4167"/>
        <v>0</v>
      </c>
      <c r="HL124" s="11">
        <f t="shared" si="4167"/>
        <v>0</v>
      </c>
      <c r="HM124" s="12">
        <f t="shared" si="4167"/>
        <v>0</v>
      </c>
      <c r="HN124" s="10">
        <f t="shared" si="4167"/>
        <v>0</v>
      </c>
      <c r="HO124" s="11">
        <f t="shared" si="4167"/>
        <v>0</v>
      </c>
      <c r="HP124" s="11">
        <f t="shared" si="4167"/>
        <v>0</v>
      </c>
      <c r="HQ124" s="11">
        <f t="shared" si="4167"/>
        <v>0</v>
      </c>
      <c r="HR124" s="11">
        <f t="shared" si="4167"/>
        <v>0</v>
      </c>
      <c r="HS124" s="11">
        <f t="shared" si="4167"/>
        <v>0</v>
      </c>
      <c r="HT124" s="11">
        <f t="shared" si="4167"/>
        <v>0</v>
      </c>
      <c r="HU124" s="11">
        <f t="shared" si="4167"/>
        <v>0</v>
      </c>
      <c r="HV124" s="11">
        <f t="shared" si="4167"/>
        <v>0</v>
      </c>
      <c r="HW124" s="11">
        <f t="shared" si="4167"/>
        <v>0</v>
      </c>
      <c r="HX124" s="11">
        <f t="shared" si="4167"/>
        <v>0</v>
      </c>
      <c r="HY124" s="11">
        <f t="shared" ref="HY124:KJ124" si="4168">IF(AND($C123&lt;=HY$8,$D123&gt;=HY$8),1,IF(AND($E123&lt;=HY$8,$F123&gt;=HY$8),1,0))</f>
        <v>0</v>
      </c>
      <c r="HZ124" s="11">
        <f t="shared" si="4168"/>
        <v>0</v>
      </c>
      <c r="IA124" s="11">
        <f t="shared" si="4168"/>
        <v>0</v>
      </c>
      <c r="IB124" s="11">
        <f t="shared" si="4168"/>
        <v>0</v>
      </c>
      <c r="IC124" s="11">
        <f t="shared" si="4168"/>
        <v>0</v>
      </c>
      <c r="ID124" s="11">
        <f t="shared" si="4168"/>
        <v>0</v>
      </c>
      <c r="IE124" s="11">
        <f t="shared" si="4168"/>
        <v>0</v>
      </c>
      <c r="IF124" s="11">
        <f t="shared" si="4168"/>
        <v>0</v>
      </c>
      <c r="IG124" s="11">
        <f t="shared" si="4168"/>
        <v>0</v>
      </c>
      <c r="IH124" s="11">
        <f t="shared" si="4168"/>
        <v>0</v>
      </c>
      <c r="II124" s="11">
        <f t="shared" si="4168"/>
        <v>0</v>
      </c>
      <c r="IJ124" s="11">
        <f t="shared" si="4168"/>
        <v>0</v>
      </c>
      <c r="IK124" s="11">
        <f t="shared" si="4168"/>
        <v>0</v>
      </c>
      <c r="IL124" s="11">
        <f t="shared" si="4168"/>
        <v>0</v>
      </c>
      <c r="IM124" s="11">
        <f t="shared" si="4168"/>
        <v>0</v>
      </c>
      <c r="IN124" s="11">
        <f t="shared" si="4168"/>
        <v>0</v>
      </c>
      <c r="IO124" s="12">
        <f t="shared" si="4168"/>
        <v>0</v>
      </c>
      <c r="IP124" s="10">
        <f t="shared" si="4168"/>
        <v>0</v>
      </c>
      <c r="IQ124" s="11">
        <f t="shared" si="4168"/>
        <v>0</v>
      </c>
      <c r="IR124" s="11">
        <f t="shared" si="4168"/>
        <v>0</v>
      </c>
      <c r="IS124" s="11">
        <f t="shared" si="4168"/>
        <v>0</v>
      </c>
      <c r="IT124" s="11">
        <f t="shared" si="4168"/>
        <v>0</v>
      </c>
      <c r="IU124" s="11">
        <f t="shared" si="4168"/>
        <v>0</v>
      </c>
      <c r="IV124" s="11">
        <f t="shared" si="4168"/>
        <v>0</v>
      </c>
      <c r="IW124" s="11">
        <f t="shared" si="4168"/>
        <v>0</v>
      </c>
      <c r="IX124" s="11">
        <f t="shared" si="4168"/>
        <v>0</v>
      </c>
      <c r="IY124" s="11">
        <f t="shared" si="4168"/>
        <v>0</v>
      </c>
      <c r="IZ124" s="11">
        <f t="shared" si="4168"/>
        <v>0</v>
      </c>
      <c r="JA124" s="11">
        <f t="shared" si="4168"/>
        <v>0</v>
      </c>
      <c r="JB124" s="11">
        <f t="shared" si="4168"/>
        <v>0</v>
      </c>
      <c r="JC124" s="11">
        <f t="shared" si="4168"/>
        <v>0</v>
      </c>
      <c r="JD124" s="11">
        <f t="shared" si="4168"/>
        <v>0</v>
      </c>
      <c r="JE124" s="11">
        <f t="shared" si="4168"/>
        <v>0</v>
      </c>
      <c r="JF124" s="11">
        <f t="shared" si="4168"/>
        <v>0</v>
      </c>
      <c r="JG124" s="11">
        <f t="shared" si="4168"/>
        <v>0</v>
      </c>
      <c r="JH124" s="11">
        <f t="shared" si="4168"/>
        <v>0</v>
      </c>
      <c r="JI124" s="11">
        <f t="shared" si="4168"/>
        <v>0</v>
      </c>
      <c r="JJ124" s="11">
        <f t="shared" si="4168"/>
        <v>0</v>
      </c>
      <c r="JK124" s="11">
        <f t="shared" si="4168"/>
        <v>0</v>
      </c>
      <c r="JL124" s="11">
        <f t="shared" si="4168"/>
        <v>0</v>
      </c>
      <c r="JM124" s="11">
        <f t="shared" si="4168"/>
        <v>0</v>
      </c>
      <c r="JN124" s="11">
        <f t="shared" si="4168"/>
        <v>0</v>
      </c>
      <c r="JO124" s="11">
        <f t="shared" si="4168"/>
        <v>0</v>
      </c>
      <c r="JP124" s="11">
        <f t="shared" si="4168"/>
        <v>0</v>
      </c>
      <c r="JQ124" s="11">
        <f t="shared" si="4168"/>
        <v>0</v>
      </c>
      <c r="JR124" s="11">
        <f t="shared" si="4168"/>
        <v>0</v>
      </c>
      <c r="JS124" s="11">
        <f t="shared" si="4168"/>
        <v>0</v>
      </c>
      <c r="JT124" s="12">
        <f t="shared" si="4168"/>
        <v>0</v>
      </c>
      <c r="JU124" s="10">
        <f t="shared" si="4168"/>
        <v>0</v>
      </c>
      <c r="JV124" s="11">
        <f t="shared" si="4168"/>
        <v>0</v>
      </c>
      <c r="JW124" s="11">
        <f t="shared" si="4168"/>
        <v>0</v>
      </c>
      <c r="JX124" s="11">
        <f t="shared" si="4168"/>
        <v>0</v>
      </c>
      <c r="JY124" s="11">
        <f t="shared" si="4168"/>
        <v>0</v>
      </c>
      <c r="JZ124" s="11">
        <f t="shared" si="4168"/>
        <v>0</v>
      </c>
      <c r="KA124" s="11">
        <f t="shared" si="4168"/>
        <v>0</v>
      </c>
      <c r="KB124" s="11">
        <f t="shared" si="4168"/>
        <v>0</v>
      </c>
      <c r="KC124" s="11">
        <f t="shared" si="4168"/>
        <v>0</v>
      </c>
      <c r="KD124" s="11">
        <f t="shared" si="4168"/>
        <v>0</v>
      </c>
      <c r="KE124" s="11">
        <f t="shared" si="4168"/>
        <v>0</v>
      </c>
      <c r="KF124" s="11">
        <f t="shared" si="4168"/>
        <v>0</v>
      </c>
      <c r="KG124" s="11">
        <f t="shared" si="4168"/>
        <v>0</v>
      </c>
      <c r="KH124" s="11">
        <f t="shared" si="4168"/>
        <v>0</v>
      </c>
      <c r="KI124" s="11">
        <f t="shared" si="4168"/>
        <v>0</v>
      </c>
      <c r="KJ124" s="11">
        <f t="shared" si="4168"/>
        <v>0</v>
      </c>
      <c r="KK124" s="11">
        <f t="shared" ref="KK124:MV124" si="4169">IF(AND($C123&lt;=KK$8,$D123&gt;=KK$8),1,IF(AND($E123&lt;=KK$8,$F123&gt;=KK$8),1,0))</f>
        <v>0</v>
      </c>
      <c r="KL124" s="11">
        <f t="shared" si="4169"/>
        <v>0</v>
      </c>
      <c r="KM124" s="11">
        <f t="shared" si="4169"/>
        <v>0</v>
      </c>
      <c r="KN124" s="11">
        <f t="shared" si="4169"/>
        <v>0</v>
      </c>
      <c r="KO124" s="11">
        <f t="shared" si="4169"/>
        <v>0</v>
      </c>
      <c r="KP124" s="11">
        <f t="shared" si="4169"/>
        <v>0</v>
      </c>
      <c r="KQ124" s="11">
        <f t="shared" si="4169"/>
        <v>0</v>
      </c>
      <c r="KR124" s="11">
        <f t="shared" si="4169"/>
        <v>0</v>
      </c>
      <c r="KS124" s="11">
        <f t="shared" si="4169"/>
        <v>0</v>
      </c>
      <c r="KT124" s="11">
        <f t="shared" si="4169"/>
        <v>0</v>
      </c>
      <c r="KU124" s="11">
        <f t="shared" si="4169"/>
        <v>0</v>
      </c>
      <c r="KV124" s="11">
        <f t="shared" si="4169"/>
        <v>0</v>
      </c>
      <c r="KW124" s="11">
        <f t="shared" si="4169"/>
        <v>0</v>
      </c>
      <c r="KX124" s="12">
        <f t="shared" si="4169"/>
        <v>0</v>
      </c>
      <c r="KY124" s="10">
        <f t="shared" si="4169"/>
        <v>0</v>
      </c>
      <c r="KZ124" s="11">
        <f t="shared" si="4169"/>
        <v>0</v>
      </c>
      <c r="LA124" s="11">
        <f t="shared" si="4169"/>
        <v>0</v>
      </c>
      <c r="LB124" s="11">
        <f t="shared" si="4169"/>
        <v>0</v>
      </c>
      <c r="LC124" s="11">
        <f t="shared" si="4169"/>
        <v>0</v>
      </c>
      <c r="LD124" s="11">
        <f t="shared" si="4169"/>
        <v>0</v>
      </c>
      <c r="LE124" s="11">
        <f t="shared" si="4169"/>
        <v>0</v>
      </c>
      <c r="LF124" s="11">
        <f t="shared" si="4169"/>
        <v>0</v>
      </c>
      <c r="LG124" s="11">
        <f t="shared" si="4169"/>
        <v>0</v>
      </c>
      <c r="LH124" s="11">
        <f t="shared" si="4169"/>
        <v>0</v>
      </c>
      <c r="LI124" s="11">
        <f t="shared" si="4169"/>
        <v>0</v>
      </c>
      <c r="LJ124" s="11">
        <f t="shared" si="4169"/>
        <v>0</v>
      </c>
      <c r="LK124" s="11">
        <f t="shared" si="4169"/>
        <v>0</v>
      </c>
      <c r="LL124" s="11">
        <f t="shared" si="4169"/>
        <v>0</v>
      </c>
      <c r="LM124" s="11">
        <f t="shared" si="4169"/>
        <v>0</v>
      </c>
      <c r="LN124" s="11">
        <f t="shared" si="4169"/>
        <v>0</v>
      </c>
      <c r="LO124" s="11">
        <f t="shared" si="4169"/>
        <v>0</v>
      </c>
      <c r="LP124" s="11">
        <f t="shared" si="4169"/>
        <v>0</v>
      </c>
      <c r="LQ124" s="11">
        <f t="shared" si="4169"/>
        <v>0</v>
      </c>
      <c r="LR124" s="11">
        <f t="shared" si="4169"/>
        <v>0</v>
      </c>
      <c r="LS124" s="11">
        <f t="shared" si="4169"/>
        <v>0</v>
      </c>
      <c r="LT124" s="11">
        <f t="shared" si="4169"/>
        <v>0</v>
      </c>
      <c r="LU124" s="11">
        <f t="shared" si="4169"/>
        <v>0</v>
      </c>
      <c r="LV124" s="11">
        <f t="shared" si="4169"/>
        <v>0</v>
      </c>
      <c r="LW124" s="11">
        <f t="shared" si="4169"/>
        <v>0</v>
      </c>
      <c r="LX124" s="11">
        <f t="shared" si="4169"/>
        <v>0</v>
      </c>
      <c r="LY124" s="11">
        <f t="shared" si="4169"/>
        <v>0</v>
      </c>
      <c r="LZ124" s="11">
        <f t="shared" si="4169"/>
        <v>0</v>
      </c>
      <c r="MA124" s="11">
        <f t="shared" si="4169"/>
        <v>0</v>
      </c>
      <c r="MB124" s="11">
        <f t="shared" si="4169"/>
        <v>0</v>
      </c>
      <c r="MC124" s="12">
        <f t="shared" si="4169"/>
        <v>0</v>
      </c>
      <c r="MD124" s="10">
        <f t="shared" si="4169"/>
        <v>0</v>
      </c>
      <c r="ME124" s="11">
        <f t="shared" si="4169"/>
        <v>0</v>
      </c>
      <c r="MF124" s="11">
        <f t="shared" si="4169"/>
        <v>0</v>
      </c>
      <c r="MG124" s="11">
        <f t="shared" si="4169"/>
        <v>0</v>
      </c>
      <c r="MH124" s="11">
        <f t="shared" si="4169"/>
        <v>0</v>
      </c>
      <c r="MI124" s="11">
        <f t="shared" si="4169"/>
        <v>0</v>
      </c>
      <c r="MJ124" s="11">
        <f t="shared" si="4169"/>
        <v>0</v>
      </c>
      <c r="MK124" s="11">
        <f t="shared" si="4169"/>
        <v>0</v>
      </c>
      <c r="ML124" s="11">
        <f t="shared" si="4169"/>
        <v>0</v>
      </c>
      <c r="MM124" s="11">
        <f t="shared" si="4169"/>
        <v>0</v>
      </c>
      <c r="MN124" s="11">
        <f t="shared" si="4169"/>
        <v>0</v>
      </c>
      <c r="MO124" s="11">
        <f t="shared" si="4169"/>
        <v>0</v>
      </c>
      <c r="MP124" s="11">
        <f t="shared" si="4169"/>
        <v>0</v>
      </c>
      <c r="MQ124" s="11">
        <f t="shared" si="4169"/>
        <v>0</v>
      </c>
      <c r="MR124" s="11">
        <f t="shared" si="4169"/>
        <v>0</v>
      </c>
      <c r="MS124" s="11">
        <f t="shared" si="4169"/>
        <v>0</v>
      </c>
      <c r="MT124" s="11">
        <f t="shared" si="4169"/>
        <v>0</v>
      </c>
      <c r="MU124" s="11">
        <f t="shared" si="4169"/>
        <v>0</v>
      </c>
      <c r="MV124" s="11">
        <f t="shared" si="4169"/>
        <v>0</v>
      </c>
      <c r="MW124" s="11">
        <f t="shared" ref="MW124:NG124" si="4170">IF(AND($C123&lt;=MW$8,$D123&gt;=MW$8),1,IF(AND($E123&lt;=MW$8,$F123&gt;=MW$8),1,0))</f>
        <v>0</v>
      </c>
      <c r="MX124" s="11">
        <f t="shared" si="4170"/>
        <v>0</v>
      </c>
      <c r="MY124" s="11">
        <f t="shared" si="4170"/>
        <v>0</v>
      </c>
      <c r="MZ124" s="11">
        <f t="shared" si="4170"/>
        <v>0</v>
      </c>
      <c r="NA124" s="11">
        <f t="shared" si="4170"/>
        <v>0</v>
      </c>
      <c r="NB124" s="11">
        <f t="shared" si="4170"/>
        <v>0</v>
      </c>
      <c r="NC124" s="11">
        <f t="shared" si="4170"/>
        <v>0</v>
      </c>
      <c r="ND124" s="11">
        <f t="shared" si="4170"/>
        <v>0</v>
      </c>
      <c r="NE124" s="11">
        <f t="shared" si="4170"/>
        <v>0</v>
      </c>
      <c r="NF124" s="11">
        <f t="shared" si="4170"/>
        <v>0</v>
      </c>
      <c r="NG124" s="12">
        <f t="shared" si="4170"/>
        <v>0</v>
      </c>
    </row>
    <row r="125" spans="1:371" ht="5" customHeight="1" x14ac:dyDescent="0.2">
      <c r="A125" s="51"/>
      <c r="B125" s="54"/>
      <c r="C125" s="34"/>
      <c r="D125" s="34"/>
      <c r="E125" s="31"/>
      <c r="F125" s="34"/>
      <c r="G125" s="13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5"/>
      <c r="AL125" s="13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5"/>
      <c r="BQ125" s="13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5"/>
      <c r="CU125" s="13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5"/>
      <c r="DZ125" s="13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5"/>
      <c r="FD125" s="13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5"/>
      <c r="GI125" s="13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5"/>
      <c r="HN125" s="13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5"/>
      <c r="IP125" s="13"/>
      <c r="IQ125" s="14"/>
      <c r="IR125" s="14"/>
      <c r="IS125" s="14"/>
      <c r="IT125" s="14"/>
      <c r="IU125" s="14"/>
      <c r="IV125" s="14"/>
      <c r="IW125" s="14"/>
      <c r="IX125" s="14"/>
      <c r="IY125" s="14"/>
      <c r="IZ125" s="14"/>
      <c r="JA125" s="14"/>
      <c r="JB125" s="14"/>
      <c r="JC125" s="14"/>
      <c r="JD125" s="14"/>
      <c r="JE125" s="14"/>
      <c r="JF125" s="14"/>
      <c r="JG125" s="14"/>
      <c r="JH125" s="14"/>
      <c r="JI125" s="14"/>
      <c r="JJ125" s="14"/>
      <c r="JK125" s="14"/>
      <c r="JL125" s="14"/>
      <c r="JM125" s="14"/>
      <c r="JN125" s="14"/>
      <c r="JO125" s="14"/>
      <c r="JP125" s="14"/>
      <c r="JQ125" s="14"/>
      <c r="JR125" s="14"/>
      <c r="JS125" s="14"/>
      <c r="JT125" s="15"/>
      <c r="JU125" s="13"/>
      <c r="JV125" s="14"/>
      <c r="JW125" s="14"/>
      <c r="JX125" s="14"/>
      <c r="JY125" s="14"/>
      <c r="JZ125" s="14"/>
      <c r="KA125" s="14"/>
      <c r="KB125" s="14"/>
      <c r="KC125" s="14"/>
      <c r="KD125" s="14"/>
      <c r="KE125" s="14"/>
      <c r="KF125" s="14"/>
      <c r="KG125" s="14"/>
      <c r="KH125" s="14"/>
      <c r="KI125" s="14"/>
      <c r="KJ125" s="14"/>
      <c r="KK125" s="14"/>
      <c r="KL125" s="14"/>
      <c r="KM125" s="14"/>
      <c r="KN125" s="14"/>
      <c r="KO125" s="14"/>
      <c r="KP125" s="14"/>
      <c r="KQ125" s="14"/>
      <c r="KR125" s="14"/>
      <c r="KS125" s="14"/>
      <c r="KT125" s="14"/>
      <c r="KU125" s="14"/>
      <c r="KV125" s="14"/>
      <c r="KW125" s="14"/>
      <c r="KX125" s="15"/>
      <c r="KY125" s="13"/>
      <c r="KZ125" s="14"/>
      <c r="LA125" s="14"/>
      <c r="LB125" s="14"/>
      <c r="LC125" s="14"/>
      <c r="LD125" s="14"/>
      <c r="LE125" s="14"/>
      <c r="LF125" s="14"/>
      <c r="LG125" s="14"/>
      <c r="LH125" s="14"/>
      <c r="LI125" s="14"/>
      <c r="LJ125" s="14"/>
      <c r="LK125" s="14"/>
      <c r="LL125" s="14"/>
      <c r="LM125" s="14"/>
      <c r="LN125" s="14"/>
      <c r="LO125" s="14"/>
      <c r="LP125" s="14"/>
      <c r="LQ125" s="14"/>
      <c r="LR125" s="14"/>
      <c r="LS125" s="14"/>
      <c r="LT125" s="14"/>
      <c r="LU125" s="14"/>
      <c r="LV125" s="14"/>
      <c r="LW125" s="14"/>
      <c r="LX125" s="14"/>
      <c r="LY125" s="14"/>
      <c r="LZ125" s="14"/>
      <c r="MA125" s="14"/>
      <c r="MB125" s="14"/>
      <c r="MC125" s="15"/>
      <c r="MD125" s="13"/>
      <c r="ME125" s="14"/>
      <c r="MF125" s="14"/>
      <c r="MG125" s="14"/>
      <c r="MH125" s="14"/>
      <c r="MI125" s="14"/>
      <c r="MJ125" s="14"/>
      <c r="MK125" s="14"/>
      <c r="ML125" s="14"/>
      <c r="MM125" s="14"/>
      <c r="MN125" s="14"/>
      <c r="MO125" s="14"/>
      <c r="MP125" s="14"/>
      <c r="MQ125" s="14"/>
      <c r="MR125" s="14"/>
      <c r="MS125" s="14"/>
      <c r="MT125" s="14"/>
      <c r="MU125" s="14"/>
      <c r="MV125" s="14"/>
      <c r="MW125" s="14"/>
      <c r="MX125" s="14"/>
      <c r="MY125" s="14"/>
      <c r="MZ125" s="14"/>
      <c r="NA125" s="14"/>
      <c r="NB125" s="14"/>
      <c r="NC125" s="14"/>
      <c r="ND125" s="14"/>
      <c r="NE125" s="14"/>
      <c r="NF125" s="14"/>
      <c r="NG125" s="15"/>
    </row>
    <row r="126" spans="1:371" ht="5" customHeight="1" x14ac:dyDescent="0.2">
      <c r="A126" s="49"/>
      <c r="B126" s="52"/>
      <c r="C126" s="32"/>
      <c r="D126" s="32"/>
      <c r="E126" s="31"/>
      <c r="F126" s="32"/>
      <c r="G126" s="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9"/>
      <c r="AL126" s="7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9"/>
      <c r="BQ126" s="7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9"/>
      <c r="CU126" s="7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9"/>
      <c r="DZ126" s="7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9"/>
      <c r="FD126" s="7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9"/>
      <c r="GI126" s="7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9"/>
      <c r="HN126" s="7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9"/>
      <c r="IP126" s="7"/>
      <c r="IQ126" s="8"/>
      <c r="IR126" s="8"/>
      <c r="IS126" s="8"/>
      <c r="IT126" s="8"/>
      <c r="IU126" s="8"/>
      <c r="IV126" s="8"/>
      <c r="IW126" s="8"/>
      <c r="IX126" s="8"/>
      <c r="IY126" s="8"/>
      <c r="IZ126" s="8"/>
      <c r="JA126" s="8"/>
      <c r="JB126" s="8"/>
      <c r="JC126" s="8"/>
      <c r="JD126" s="8"/>
      <c r="JE126" s="8"/>
      <c r="JF126" s="8"/>
      <c r="JG126" s="8"/>
      <c r="JH126" s="8"/>
      <c r="JI126" s="8"/>
      <c r="JJ126" s="8"/>
      <c r="JK126" s="8"/>
      <c r="JL126" s="8"/>
      <c r="JM126" s="8"/>
      <c r="JN126" s="8"/>
      <c r="JO126" s="8"/>
      <c r="JP126" s="8"/>
      <c r="JQ126" s="8"/>
      <c r="JR126" s="8"/>
      <c r="JS126" s="8"/>
      <c r="JT126" s="9"/>
      <c r="JU126" s="7"/>
      <c r="JV126" s="8"/>
      <c r="JW126" s="8"/>
      <c r="JX126" s="8"/>
      <c r="JY126" s="8"/>
      <c r="JZ126" s="8"/>
      <c r="KA126" s="8"/>
      <c r="KB126" s="8"/>
      <c r="KC126" s="8"/>
      <c r="KD126" s="8"/>
      <c r="KE126" s="8"/>
      <c r="KF126" s="8"/>
      <c r="KG126" s="8"/>
      <c r="KH126" s="8"/>
      <c r="KI126" s="8"/>
      <c r="KJ126" s="8"/>
      <c r="KK126" s="8"/>
      <c r="KL126" s="8"/>
      <c r="KM126" s="8"/>
      <c r="KN126" s="8"/>
      <c r="KO126" s="8"/>
      <c r="KP126" s="8"/>
      <c r="KQ126" s="8"/>
      <c r="KR126" s="8"/>
      <c r="KS126" s="8"/>
      <c r="KT126" s="8"/>
      <c r="KU126" s="8"/>
      <c r="KV126" s="8"/>
      <c r="KW126" s="8"/>
      <c r="KX126" s="9"/>
      <c r="KY126" s="7"/>
      <c r="KZ126" s="8"/>
      <c r="LA126" s="8"/>
      <c r="LB126" s="8"/>
      <c r="LC126" s="8"/>
      <c r="LD126" s="8"/>
      <c r="LE126" s="8"/>
      <c r="LF126" s="8"/>
      <c r="LG126" s="8"/>
      <c r="LH126" s="8"/>
      <c r="LI126" s="8"/>
      <c r="LJ126" s="8"/>
      <c r="LK126" s="8"/>
      <c r="LL126" s="8"/>
      <c r="LM126" s="8"/>
      <c r="LN126" s="8"/>
      <c r="LO126" s="8"/>
      <c r="LP126" s="8"/>
      <c r="LQ126" s="8"/>
      <c r="LR126" s="8"/>
      <c r="LS126" s="8"/>
      <c r="LT126" s="8"/>
      <c r="LU126" s="8"/>
      <c r="LV126" s="8"/>
      <c r="LW126" s="8"/>
      <c r="LX126" s="8"/>
      <c r="LY126" s="8"/>
      <c r="LZ126" s="8"/>
      <c r="MA126" s="8"/>
      <c r="MB126" s="8"/>
      <c r="MC126" s="9"/>
      <c r="MD126" s="7"/>
      <c r="ME126" s="8"/>
      <c r="MF126" s="8"/>
      <c r="MG126" s="8"/>
      <c r="MH126" s="8"/>
      <c r="MI126" s="8"/>
      <c r="MJ126" s="8"/>
      <c r="MK126" s="8"/>
      <c r="ML126" s="8"/>
      <c r="MM126" s="8"/>
      <c r="MN126" s="8"/>
      <c r="MO126" s="8"/>
      <c r="MP126" s="8"/>
      <c r="MQ126" s="8"/>
      <c r="MR126" s="8"/>
      <c r="MS126" s="8"/>
      <c r="MT126" s="8"/>
      <c r="MU126" s="8"/>
      <c r="MV126" s="8"/>
      <c r="MW126" s="8"/>
      <c r="MX126" s="8"/>
      <c r="MY126" s="8"/>
      <c r="MZ126" s="8"/>
      <c r="NA126" s="8"/>
      <c r="NB126" s="8"/>
      <c r="NC126" s="8"/>
      <c r="ND126" s="8"/>
      <c r="NE126" s="8"/>
      <c r="NF126" s="8"/>
      <c r="NG126" s="9"/>
    </row>
    <row r="127" spans="1:371" x14ac:dyDescent="0.2">
      <c r="A127" s="50"/>
      <c r="B127" s="53"/>
      <c r="C127" s="33"/>
      <c r="D127" s="33"/>
      <c r="E127" s="31"/>
      <c r="F127" s="33"/>
      <c r="G127" s="10">
        <f>IF(AND($C126&lt;=G$8,$D126&gt;=G$8),1,IF(AND($E126&lt;=G$8,$F126&gt;=G$8),1,0))</f>
        <v>0</v>
      </c>
      <c r="H127" s="11">
        <f t="shared" ref="H127:AK127" si="4171">IF(AND($C126&lt;=H$8,$D126&gt;=H$8),1,IF(AND($E126&lt;=H$8,$F126&gt;=H$8),1,0))</f>
        <v>0</v>
      </c>
      <c r="I127" s="11">
        <f t="shared" si="4171"/>
        <v>0</v>
      </c>
      <c r="J127" s="11">
        <f t="shared" si="4171"/>
        <v>0</v>
      </c>
      <c r="K127" s="11">
        <f t="shared" si="4171"/>
        <v>0</v>
      </c>
      <c r="L127" s="11">
        <f t="shared" si="4171"/>
        <v>0</v>
      </c>
      <c r="M127" s="11">
        <f t="shared" si="4171"/>
        <v>0</v>
      </c>
      <c r="N127" s="11">
        <f t="shared" si="4171"/>
        <v>0</v>
      </c>
      <c r="O127" s="11">
        <f t="shared" si="4171"/>
        <v>0</v>
      </c>
      <c r="P127" s="11">
        <f t="shared" si="4171"/>
        <v>0</v>
      </c>
      <c r="Q127" s="11">
        <f t="shared" si="4171"/>
        <v>0</v>
      </c>
      <c r="R127" s="11">
        <f t="shared" si="4171"/>
        <v>0</v>
      </c>
      <c r="S127" s="11">
        <f t="shared" si="4171"/>
        <v>0</v>
      </c>
      <c r="T127" s="11">
        <f t="shared" si="4171"/>
        <v>0</v>
      </c>
      <c r="U127" s="11">
        <f t="shared" si="4171"/>
        <v>0</v>
      </c>
      <c r="V127" s="11">
        <f t="shared" si="4171"/>
        <v>0</v>
      </c>
      <c r="W127" s="11">
        <f t="shared" si="4171"/>
        <v>0</v>
      </c>
      <c r="X127" s="11">
        <f t="shared" si="4171"/>
        <v>0</v>
      </c>
      <c r="Y127" s="11">
        <f t="shared" si="4171"/>
        <v>0</v>
      </c>
      <c r="Z127" s="11">
        <f t="shared" si="4171"/>
        <v>0</v>
      </c>
      <c r="AA127" s="11">
        <f t="shared" si="4171"/>
        <v>0</v>
      </c>
      <c r="AB127" s="11">
        <f t="shared" si="4171"/>
        <v>0</v>
      </c>
      <c r="AC127" s="11">
        <f t="shared" si="4171"/>
        <v>0</v>
      </c>
      <c r="AD127" s="11">
        <f t="shared" si="4171"/>
        <v>0</v>
      </c>
      <c r="AE127" s="11">
        <f t="shared" si="4171"/>
        <v>0</v>
      </c>
      <c r="AF127" s="11">
        <f t="shared" si="4171"/>
        <v>0</v>
      </c>
      <c r="AG127" s="11">
        <f t="shared" si="4171"/>
        <v>0</v>
      </c>
      <c r="AH127" s="11">
        <f t="shared" si="4171"/>
        <v>0</v>
      </c>
      <c r="AI127" s="11">
        <f t="shared" si="4171"/>
        <v>0</v>
      </c>
      <c r="AJ127" s="11">
        <f t="shared" si="4171"/>
        <v>0</v>
      </c>
      <c r="AK127" s="12">
        <f t="shared" si="4171"/>
        <v>0</v>
      </c>
      <c r="AL127" s="10">
        <f>IF(AND($C126&lt;=AL$8,$D126&gt;=AL$8),1,IF(AND($E126&lt;=AL$8,$F126&gt;=AL$8),1,0))</f>
        <v>0</v>
      </c>
      <c r="AM127" s="11">
        <f>IF(AND($C126&lt;=AM$8,$D126&gt;=AM$8),1,IF(AND($E126&lt;=AM$8,$F126&gt;=AM$8),1,0))</f>
        <v>0</v>
      </c>
      <c r="AN127" s="11">
        <f>IF(AND($C126&lt;=AN$8,$D126&gt;=AN$8),1,IF(AND($E126&lt;=AN$8,$F126&gt;=AN$8),1,0))</f>
        <v>0</v>
      </c>
      <c r="AO127" s="11">
        <f t="shared" ref="AO127:CZ127" si="4172">IF(AND($C126&lt;=AO$8,$D126&gt;=AO$8),1,IF(AND($E126&lt;=AO$8,$F126&gt;=AO$8),1,0))</f>
        <v>0</v>
      </c>
      <c r="AP127" s="11">
        <f t="shared" si="4172"/>
        <v>0</v>
      </c>
      <c r="AQ127" s="11">
        <f t="shared" si="4172"/>
        <v>0</v>
      </c>
      <c r="AR127" s="11">
        <f t="shared" si="4172"/>
        <v>0</v>
      </c>
      <c r="AS127" s="11">
        <f t="shared" si="4172"/>
        <v>0</v>
      </c>
      <c r="AT127" s="11">
        <f t="shared" si="4172"/>
        <v>0</v>
      </c>
      <c r="AU127" s="11">
        <f t="shared" si="4172"/>
        <v>0</v>
      </c>
      <c r="AV127" s="11">
        <f t="shared" si="4172"/>
        <v>0</v>
      </c>
      <c r="AW127" s="11">
        <f t="shared" si="4172"/>
        <v>0</v>
      </c>
      <c r="AX127" s="11">
        <f t="shared" si="4172"/>
        <v>0</v>
      </c>
      <c r="AY127" s="11">
        <f t="shared" si="4172"/>
        <v>0</v>
      </c>
      <c r="AZ127" s="11">
        <f t="shared" si="4172"/>
        <v>0</v>
      </c>
      <c r="BA127" s="11">
        <f t="shared" si="4172"/>
        <v>0</v>
      </c>
      <c r="BB127" s="11">
        <f t="shared" si="4172"/>
        <v>0</v>
      </c>
      <c r="BC127" s="11">
        <f t="shared" si="4172"/>
        <v>0</v>
      </c>
      <c r="BD127" s="11">
        <f t="shared" si="4172"/>
        <v>0</v>
      </c>
      <c r="BE127" s="11">
        <f t="shared" si="4172"/>
        <v>0</v>
      </c>
      <c r="BF127" s="11">
        <f t="shared" si="4172"/>
        <v>0</v>
      </c>
      <c r="BG127" s="11">
        <f t="shared" si="4172"/>
        <v>0</v>
      </c>
      <c r="BH127" s="11">
        <f t="shared" si="4172"/>
        <v>0</v>
      </c>
      <c r="BI127" s="11">
        <f t="shared" si="4172"/>
        <v>0</v>
      </c>
      <c r="BJ127" s="11">
        <f t="shared" si="4172"/>
        <v>0</v>
      </c>
      <c r="BK127" s="11">
        <f t="shared" si="4172"/>
        <v>0</v>
      </c>
      <c r="BL127" s="11">
        <f t="shared" si="4172"/>
        <v>0</v>
      </c>
      <c r="BM127" s="11">
        <f t="shared" si="4172"/>
        <v>0</v>
      </c>
      <c r="BN127" s="11">
        <f t="shared" si="4172"/>
        <v>0</v>
      </c>
      <c r="BO127" s="11">
        <f t="shared" si="4172"/>
        <v>0</v>
      </c>
      <c r="BP127" s="12">
        <f t="shared" si="4172"/>
        <v>0</v>
      </c>
      <c r="BQ127" s="10">
        <f t="shared" si="4172"/>
        <v>0</v>
      </c>
      <c r="BR127" s="11">
        <f t="shared" si="4172"/>
        <v>0</v>
      </c>
      <c r="BS127" s="11">
        <f t="shared" si="4172"/>
        <v>0</v>
      </c>
      <c r="BT127" s="11">
        <f t="shared" si="4172"/>
        <v>0</v>
      </c>
      <c r="BU127" s="11">
        <f t="shared" si="4172"/>
        <v>0</v>
      </c>
      <c r="BV127" s="11">
        <f t="shared" si="4172"/>
        <v>0</v>
      </c>
      <c r="BW127" s="11">
        <f t="shared" si="4172"/>
        <v>0</v>
      </c>
      <c r="BX127" s="11">
        <f t="shared" si="4172"/>
        <v>0</v>
      </c>
      <c r="BY127" s="11">
        <f t="shared" si="4172"/>
        <v>0</v>
      </c>
      <c r="BZ127" s="11">
        <f t="shared" si="4172"/>
        <v>0</v>
      </c>
      <c r="CA127" s="11">
        <f t="shared" si="4172"/>
        <v>0</v>
      </c>
      <c r="CB127" s="11">
        <f t="shared" si="4172"/>
        <v>0</v>
      </c>
      <c r="CC127" s="11">
        <f t="shared" si="4172"/>
        <v>0</v>
      </c>
      <c r="CD127" s="11">
        <f t="shared" si="4172"/>
        <v>0</v>
      </c>
      <c r="CE127" s="11">
        <f t="shared" si="4172"/>
        <v>0</v>
      </c>
      <c r="CF127" s="11">
        <f t="shared" si="4172"/>
        <v>0</v>
      </c>
      <c r="CG127" s="11">
        <f t="shared" si="4172"/>
        <v>0</v>
      </c>
      <c r="CH127" s="11">
        <f t="shared" si="4172"/>
        <v>0</v>
      </c>
      <c r="CI127" s="11">
        <f t="shared" si="4172"/>
        <v>0</v>
      </c>
      <c r="CJ127" s="11">
        <f t="shared" si="4172"/>
        <v>0</v>
      </c>
      <c r="CK127" s="11">
        <f t="shared" si="4172"/>
        <v>0</v>
      </c>
      <c r="CL127" s="11">
        <f t="shared" si="4172"/>
        <v>0</v>
      </c>
      <c r="CM127" s="11">
        <f t="shared" si="4172"/>
        <v>0</v>
      </c>
      <c r="CN127" s="11">
        <f t="shared" si="4172"/>
        <v>0</v>
      </c>
      <c r="CO127" s="11">
        <f t="shared" si="4172"/>
        <v>0</v>
      </c>
      <c r="CP127" s="11">
        <f t="shared" si="4172"/>
        <v>0</v>
      </c>
      <c r="CQ127" s="11">
        <f t="shared" si="4172"/>
        <v>0</v>
      </c>
      <c r="CR127" s="11">
        <f t="shared" si="4172"/>
        <v>0</v>
      </c>
      <c r="CS127" s="11">
        <f t="shared" si="4172"/>
        <v>0</v>
      </c>
      <c r="CT127" s="12">
        <f t="shared" si="4172"/>
        <v>0</v>
      </c>
      <c r="CU127" s="10">
        <f t="shared" si="4172"/>
        <v>0</v>
      </c>
      <c r="CV127" s="11">
        <f t="shared" si="4172"/>
        <v>0</v>
      </c>
      <c r="CW127" s="11">
        <f t="shared" si="4172"/>
        <v>0</v>
      </c>
      <c r="CX127" s="11">
        <f t="shared" si="4172"/>
        <v>0</v>
      </c>
      <c r="CY127" s="11">
        <f t="shared" si="4172"/>
        <v>0</v>
      </c>
      <c r="CZ127" s="11">
        <f t="shared" si="4172"/>
        <v>0</v>
      </c>
      <c r="DA127" s="11">
        <f t="shared" ref="DA127:FL127" si="4173">IF(AND($C126&lt;=DA$8,$D126&gt;=DA$8),1,IF(AND($E126&lt;=DA$8,$F126&gt;=DA$8),1,0))</f>
        <v>0</v>
      </c>
      <c r="DB127" s="11">
        <f t="shared" si="4173"/>
        <v>0</v>
      </c>
      <c r="DC127" s="11">
        <f t="shared" si="4173"/>
        <v>0</v>
      </c>
      <c r="DD127" s="11">
        <f t="shared" si="4173"/>
        <v>0</v>
      </c>
      <c r="DE127" s="11">
        <f t="shared" si="4173"/>
        <v>0</v>
      </c>
      <c r="DF127" s="11">
        <f t="shared" si="4173"/>
        <v>0</v>
      </c>
      <c r="DG127" s="11">
        <f t="shared" si="4173"/>
        <v>0</v>
      </c>
      <c r="DH127" s="11">
        <f t="shared" si="4173"/>
        <v>0</v>
      </c>
      <c r="DI127" s="11">
        <f t="shared" si="4173"/>
        <v>0</v>
      </c>
      <c r="DJ127" s="11">
        <f t="shared" si="4173"/>
        <v>0</v>
      </c>
      <c r="DK127" s="11">
        <f t="shared" si="4173"/>
        <v>0</v>
      </c>
      <c r="DL127" s="11">
        <f t="shared" si="4173"/>
        <v>0</v>
      </c>
      <c r="DM127" s="11">
        <f t="shared" si="4173"/>
        <v>0</v>
      </c>
      <c r="DN127" s="11">
        <f t="shared" si="4173"/>
        <v>0</v>
      </c>
      <c r="DO127" s="11">
        <f t="shared" si="4173"/>
        <v>0</v>
      </c>
      <c r="DP127" s="11">
        <f t="shared" si="4173"/>
        <v>0</v>
      </c>
      <c r="DQ127" s="11">
        <f t="shared" si="4173"/>
        <v>0</v>
      </c>
      <c r="DR127" s="11">
        <f t="shared" si="4173"/>
        <v>0</v>
      </c>
      <c r="DS127" s="11">
        <f t="shared" si="4173"/>
        <v>0</v>
      </c>
      <c r="DT127" s="11">
        <f t="shared" si="4173"/>
        <v>0</v>
      </c>
      <c r="DU127" s="11">
        <f t="shared" si="4173"/>
        <v>0</v>
      </c>
      <c r="DV127" s="11">
        <f t="shared" si="4173"/>
        <v>0</v>
      </c>
      <c r="DW127" s="11">
        <f t="shared" si="4173"/>
        <v>0</v>
      </c>
      <c r="DX127" s="11">
        <f t="shared" si="4173"/>
        <v>0</v>
      </c>
      <c r="DY127" s="12">
        <f t="shared" si="4173"/>
        <v>0</v>
      </c>
      <c r="DZ127" s="10">
        <f t="shared" si="4173"/>
        <v>0</v>
      </c>
      <c r="EA127" s="11">
        <f t="shared" si="4173"/>
        <v>0</v>
      </c>
      <c r="EB127" s="11">
        <f t="shared" si="4173"/>
        <v>0</v>
      </c>
      <c r="EC127" s="11">
        <f t="shared" si="4173"/>
        <v>0</v>
      </c>
      <c r="ED127" s="11">
        <f t="shared" si="4173"/>
        <v>0</v>
      </c>
      <c r="EE127" s="11">
        <f t="shared" si="4173"/>
        <v>0</v>
      </c>
      <c r="EF127" s="11">
        <f t="shared" si="4173"/>
        <v>0</v>
      </c>
      <c r="EG127" s="11">
        <f t="shared" si="4173"/>
        <v>0</v>
      </c>
      <c r="EH127" s="11">
        <f t="shared" si="4173"/>
        <v>0</v>
      </c>
      <c r="EI127" s="11">
        <f t="shared" si="4173"/>
        <v>0</v>
      </c>
      <c r="EJ127" s="11">
        <f t="shared" si="4173"/>
        <v>0</v>
      </c>
      <c r="EK127" s="11">
        <f t="shared" si="4173"/>
        <v>0</v>
      </c>
      <c r="EL127" s="11">
        <f t="shared" si="4173"/>
        <v>0</v>
      </c>
      <c r="EM127" s="11">
        <f t="shared" si="4173"/>
        <v>0</v>
      </c>
      <c r="EN127" s="11">
        <f t="shared" si="4173"/>
        <v>0</v>
      </c>
      <c r="EO127" s="11">
        <f t="shared" si="4173"/>
        <v>0</v>
      </c>
      <c r="EP127" s="11">
        <f t="shared" si="4173"/>
        <v>0</v>
      </c>
      <c r="EQ127" s="11">
        <f t="shared" si="4173"/>
        <v>0</v>
      </c>
      <c r="ER127" s="11">
        <f t="shared" si="4173"/>
        <v>0</v>
      </c>
      <c r="ES127" s="11">
        <f t="shared" si="4173"/>
        <v>0</v>
      </c>
      <c r="ET127" s="11">
        <f t="shared" si="4173"/>
        <v>0</v>
      </c>
      <c r="EU127" s="11">
        <f t="shared" si="4173"/>
        <v>0</v>
      </c>
      <c r="EV127" s="11">
        <f t="shared" si="4173"/>
        <v>0</v>
      </c>
      <c r="EW127" s="11">
        <f t="shared" si="4173"/>
        <v>0</v>
      </c>
      <c r="EX127" s="11">
        <f t="shared" si="4173"/>
        <v>0</v>
      </c>
      <c r="EY127" s="11">
        <f t="shared" si="4173"/>
        <v>0</v>
      </c>
      <c r="EZ127" s="11">
        <f t="shared" si="4173"/>
        <v>0</v>
      </c>
      <c r="FA127" s="11">
        <f t="shared" si="4173"/>
        <v>0</v>
      </c>
      <c r="FB127" s="11">
        <f t="shared" si="4173"/>
        <v>0</v>
      </c>
      <c r="FC127" s="12">
        <f t="shared" si="4173"/>
        <v>0</v>
      </c>
      <c r="FD127" s="10">
        <f t="shared" si="4173"/>
        <v>0</v>
      </c>
      <c r="FE127" s="11">
        <f t="shared" si="4173"/>
        <v>0</v>
      </c>
      <c r="FF127" s="11">
        <f t="shared" si="4173"/>
        <v>0</v>
      </c>
      <c r="FG127" s="11">
        <f t="shared" si="4173"/>
        <v>0</v>
      </c>
      <c r="FH127" s="11">
        <f t="shared" si="4173"/>
        <v>0</v>
      </c>
      <c r="FI127" s="11">
        <f t="shared" si="4173"/>
        <v>0</v>
      </c>
      <c r="FJ127" s="11">
        <f t="shared" si="4173"/>
        <v>0</v>
      </c>
      <c r="FK127" s="11">
        <f t="shared" si="4173"/>
        <v>0</v>
      </c>
      <c r="FL127" s="11">
        <f t="shared" si="4173"/>
        <v>0</v>
      </c>
      <c r="FM127" s="11">
        <f t="shared" ref="FM127:HX127" si="4174">IF(AND($C126&lt;=FM$8,$D126&gt;=FM$8),1,IF(AND($E126&lt;=FM$8,$F126&gt;=FM$8),1,0))</f>
        <v>0</v>
      </c>
      <c r="FN127" s="11">
        <f t="shared" si="4174"/>
        <v>0</v>
      </c>
      <c r="FO127" s="11">
        <f t="shared" si="4174"/>
        <v>0</v>
      </c>
      <c r="FP127" s="11">
        <f t="shared" si="4174"/>
        <v>0</v>
      </c>
      <c r="FQ127" s="11">
        <f t="shared" si="4174"/>
        <v>0</v>
      </c>
      <c r="FR127" s="11">
        <f t="shared" si="4174"/>
        <v>0</v>
      </c>
      <c r="FS127" s="11">
        <f t="shared" si="4174"/>
        <v>0</v>
      </c>
      <c r="FT127" s="11">
        <f t="shared" si="4174"/>
        <v>0</v>
      </c>
      <c r="FU127" s="11">
        <f t="shared" si="4174"/>
        <v>0</v>
      </c>
      <c r="FV127" s="11">
        <f t="shared" si="4174"/>
        <v>0</v>
      </c>
      <c r="FW127" s="11">
        <f t="shared" si="4174"/>
        <v>0</v>
      </c>
      <c r="FX127" s="11">
        <f t="shared" si="4174"/>
        <v>0</v>
      </c>
      <c r="FY127" s="11">
        <f t="shared" si="4174"/>
        <v>0</v>
      </c>
      <c r="FZ127" s="11">
        <f t="shared" si="4174"/>
        <v>0</v>
      </c>
      <c r="GA127" s="11">
        <f t="shared" si="4174"/>
        <v>0</v>
      </c>
      <c r="GB127" s="11">
        <f t="shared" si="4174"/>
        <v>0</v>
      </c>
      <c r="GC127" s="11">
        <f t="shared" si="4174"/>
        <v>0</v>
      </c>
      <c r="GD127" s="11">
        <f t="shared" si="4174"/>
        <v>0</v>
      </c>
      <c r="GE127" s="11">
        <f t="shared" si="4174"/>
        <v>0</v>
      </c>
      <c r="GF127" s="11">
        <f t="shared" si="4174"/>
        <v>0</v>
      </c>
      <c r="GG127" s="11">
        <f t="shared" si="4174"/>
        <v>0</v>
      </c>
      <c r="GH127" s="12">
        <f t="shared" si="4174"/>
        <v>0</v>
      </c>
      <c r="GI127" s="10">
        <f t="shared" si="4174"/>
        <v>0</v>
      </c>
      <c r="GJ127" s="11">
        <f t="shared" si="4174"/>
        <v>0</v>
      </c>
      <c r="GK127" s="11">
        <f t="shared" si="4174"/>
        <v>0</v>
      </c>
      <c r="GL127" s="11">
        <f t="shared" si="4174"/>
        <v>0</v>
      </c>
      <c r="GM127" s="11">
        <f t="shared" si="4174"/>
        <v>0</v>
      </c>
      <c r="GN127" s="11">
        <f t="shared" si="4174"/>
        <v>0</v>
      </c>
      <c r="GO127" s="11">
        <f t="shared" si="4174"/>
        <v>0</v>
      </c>
      <c r="GP127" s="11">
        <f t="shared" si="4174"/>
        <v>0</v>
      </c>
      <c r="GQ127" s="11">
        <f t="shared" si="4174"/>
        <v>0</v>
      </c>
      <c r="GR127" s="11">
        <f t="shared" si="4174"/>
        <v>0</v>
      </c>
      <c r="GS127" s="11">
        <f t="shared" si="4174"/>
        <v>0</v>
      </c>
      <c r="GT127" s="11">
        <f t="shared" si="4174"/>
        <v>0</v>
      </c>
      <c r="GU127" s="11">
        <f t="shared" si="4174"/>
        <v>0</v>
      </c>
      <c r="GV127" s="11">
        <f t="shared" si="4174"/>
        <v>0</v>
      </c>
      <c r="GW127" s="11">
        <f t="shared" si="4174"/>
        <v>0</v>
      </c>
      <c r="GX127" s="11">
        <f t="shared" si="4174"/>
        <v>0</v>
      </c>
      <c r="GY127" s="11">
        <f t="shared" si="4174"/>
        <v>0</v>
      </c>
      <c r="GZ127" s="11">
        <f t="shared" si="4174"/>
        <v>0</v>
      </c>
      <c r="HA127" s="11">
        <f t="shared" si="4174"/>
        <v>0</v>
      </c>
      <c r="HB127" s="11">
        <f t="shared" si="4174"/>
        <v>0</v>
      </c>
      <c r="HC127" s="11">
        <f t="shared" si="4174"/>
        <v>0</v>
      </c>
      <c r="HD127" s="11">
        <f t="shared" si="4174"/>
        <v>0</v>
      </c>
      <c r="HE127" s="11">
        <f t="shared" si="4174"/>
        <v>0</v>
      </c>
      <c r="HF127" s="11">
        <f t="shared" si="4174"/>
        <v>0</v>
      </c>
      <c r="HG127" s="11">
        <f t="shared" si="4174"/>
        <v>0</v>
      </c>
      <c r="HH127" s="11">
        <f t="shared" si="4174"/>
        <v>0</v>
      </c>
      <c r="HI127" s="11">
        <f t="shared" si="4174"/>
        <v>0</v>
      </c>
      <c r="HJ127" s="11">
        <f t="shared" si="4174"/>
        <v>0</v>
      </c>
      <c r="HK127" s="11">
        <f t="shared" si="4174"/>
        <v>0</v>
      </c>
      <c r="HL127" s="11">
        <f t="shared" si="4174"/>
        <v>0</v>
      </c>
      <c r="HM127" s="12">
        <f t="shared" si="4174"/>
        <v>0</v>
      </c>
      <c r="HN127" s="10">
        <f t="shared" si="4174"/>
        <v>0</v>
      </c>
      <c r="HO127" s="11">
        <f t="shared" si="4174"/>
        <v>0</v>
      </c>
      <c r="HP127" s="11">
        <f t="shared" si="4174"/>
        <v>0</v>
      </c>
      <c r="HQ127" s="11">
        <f t="shared" si="4174"/>
        <v>0</v>
      </c>
      <c r="HR127" s="11">
        <f t="shared" si="4174"/>
        <v>0</v>
      </c>
      <c r="HS127" s="11">
        <f t="shared" si="4174"/>
        <v>0</v>
      </c>
      <c r="HT127" s="11">
        <f t="shared" si="4174"/>
        <v>0</v>
      </c>
      <c r="HU127" s="11">
        <f t="shared" si="4174"/>
        <v>0</v>
      </c>
      <c r="HV127" s="11">
        <f t="shared" si="4174"/>
        <v>0</v>
      </c>
      <c r="HW127" s="11">
        <f t="shared" si="4174"/>
        <v>0</v>
      </c>
      <c r="HX127" s="11">
        <f t="shared" si="4174"/>
        <v>0</v>
      </c>
      <c r="HY127" s="11">
        <f t="shared" ref="HY127:KJ127" si="4175">IF(AND($C126&lt;=HY$8,$D126&gt;=HY$8),1,IF(AND($E126&lt;=HY$8,$F126&gt;=HY$8),1,0))</f>
        <v>0</v>
      </c>
      <c r="HZ127" s="11">
        <f t="shared" si="4175"/>
        <v>0</v>
      </c>
      <c r="IA127" s="11">
        <f t="shared" si="4175"/>
        <v>0</v>
      </c>
      <c r="IB127" s="11">
        <f t="shared" si="4175"/>
        <v>0</v>
      </c>
      <c r="IC127" s="11">
        <f t="shared" si="4175"/>
        <v>0</v>
      </c>
      <c r="ID127" s="11">
        <f t="shared" si="4175"/>
        <v>0</v>
      </c>
      <c r="IE127" s="11">
        <f t="shared" si="4175"/>
        <v>0</v>
      </c>
      <c r="IF127" s="11">
        <f t="shared" si="4175"/>
        <v>0</v>
      </c>
      <c r="IG127" s="11">
        <f t="shared" si="4175"/>
        <v>0</v>
      </c>
      <c r="IH127" s="11">
        <f t="shared" si="4175"/>
        <v>0</v>
      </c>
      <c r="II127" s="11">
        <f t="shared" si="4175"/>
        <v>0</v>
      </c>
      <c r="IJ127" s="11">
        <f t="shared" si="4175"/>
        <v>0</v>
      </c>
      <c r="IK127" s="11">
        <f t="shared" si="4175"/>
        <v>0</v>
      </c>
      <c r="IL127" s="11">
        <f t="shared" si="4175"/>
        <v>0</v>
      </c>
      <c r="IM127" s="11">
        <f t="shared" si="4175"/>
        <v>0</v>
      </c>
      <c r="IN127" s="11">
        <f t="shared" si="4175"/>
        <v>0</v>
      </c>
      <c r="IO127" s="12">
        <f t="shared" si="4175"/>
        <v>0</v>
      </c>
      <c r="IP127" s="10">
        <f t="shared" si="4175"/>
        <v>0</v>
      </c>
      <c r="IQ127" s="11">
        <f t="shared" si="4175"/>
        <v>0</v>
      </c>
      <c r="IR127" s="11">
        <f t="shared" si="4175"/>
        <v>0</v>
      </c>
      <c r="IS127" s="11">
        <f t="shared" si="4175"/>
        <v>0</v>
      </c>
      <c r="IT127" s="11">
        <f t="shared" si="4175"/>
        <v>0</v>
      </c>
      <c r="IU127" s="11">
        <f t="shared" si="4175"/>
        <v>0</v>
      </c>
      <c r="IV127" s="11">
        <f t="shared" si="4175"/>
        <v>0</v>
      </c>
      <c r="IW127" s="11">
        <f t="shared" si="4175"/>
        <v>0</v>
      </c>
      <c r="IX127" s="11">
        <f t="shared" si="4175"/>
        <v>0</v>
      </c>
      <c r="IY127" s="11">
        <f t="shared" si="4175"/>
        <v>0</v>
      </c>
      <c r="IZ127" s="11">
        <f t="shared" si="4175"/>
        <v>0</v>
      </c>
      <c r="JA127" s="11">
        <f t="shared" si="4175"/>
        <v>0</v>
      </c>
      <c r="JB127" s="11">
        <f t="shared" si="4175"/>
        <v>0</v>
      </c>
      <c r="JC127" s="11">
        <f t="shared" si="4175"/>
        <v>0</v>
      </c>
      <c r="JD127" s="11">
        <f t="shared" si="4175"/>
        <v>0</v>
      </c>
      <c r="JE127" s="11">
        <f t="shared" si="4175"/>
        <v>0</v>
      </c>
      <c r="JF127" s="11">
        <f t="shared" si="4175"/>
        <v>0</v>
      </c>
      <c r="JG127" s="11">
        <f t="shared" si="4175"/>
        <v>0</v>
      </c>
      <c r="JH127" s="11">
        <f t="shared" si="4175"/>
        <v>0</v>
      </c>
      <c r="JI127" s="11">
        <f t="shared" si="4175"/>
        <v>0</v>
      </c>
      <c r="JJ127" s="11">
        <f t="shared" si="4175"/>
        <v>0</v>
      </c>
      <c r="JK127" s="11">
        <f t="shared" si="4175"/>
        <v>0</v>
      </c>
      <c r="JL127" s="11">
        <f t="shared" si="4175"/>
        <v>0</v>
      </c>
      <c r="JM127" s="11">
        <f t="shared" si="4175"/>
        <v>0</v>
      </c>
      <c r="JN127" s="11">
        <f t="shared" si="4175"/>
        <v>0</v>
      </c>
      <c r="JO127" s="11">
        <f t="shared" si="4175"/>
        <v>0</v>
      </c>
      <c r="JP127" s="11">
        <f t="shared" si="4175"/>
        <v>0</v>
      </c>
      <c r="JQ127" s="11">
        <f t="shared" si="4175"/>
        <v>0</v>
      </c>
      <c r="JR127" s="11">
        <f t="shared" si="4175"/>
        <v>0</v>
      </c>
      <c r="JS127" s="11">
        <f t="shared" si="4175"/>
        <v>0</v>
      </c>
      <c r="JT127" s="12">
        <f t="shared" si="4175"/>
        <v>0</v>
      </c>
      <c r="JU127" s="10">
        <f t="shared" si="4175"/>
        <v>0</v>
      </c>
      <c r="JV127" s="11">
        <f t="shared" si="4175"/>
        <v>0</v>
      </c>
      <c r="JW127" s="11">
        <f t="shared" si="4175"/>
        <v>0</v>
      </c>
      <c r="JX127" s="11">
        <f t="shared" si="4175"/>
        <v>0</v>
      </c>
      <c r="JY127" s="11">
        <f t="shared" si="4175"/>
        <v>0</v>
      </c>
      <c r="JZ127" s="11">
        <f t="shared" si="4175"/>
        <v>0</v>
      </c>
      <c r="KA127" s="11">
        <f t="shared" si="4175"/>
        <v>0</v>
      </c>
      <c r="KB127" s="11">
        <f t="shared" si="4175"/>
        <v>0</v>
      </c>
      <c r="KC127" s="11">
        <f t="shared" si="4175"/>
        <v>0</v>
      </c>
      <c r="KD127" s="11">
        <f t="shared" si="4175"/>
        <v>0</v>
      </c>
      <c r="KE127" s="11">
        <f t="shared" si="4175"/>
        <v>0</v>
      </c>
      <c r="KF127" s="11">
        <f t="shared" si="4175"/>
        <v>0</v>
      </c>
      <c r="KG127" s="11">
        <f t="shared" si="4175"/>
        <v>0</v>
      </c>
      <c r="KH127" s="11">
        <f t="shared" si="4175"/>
        <v>0</v>
      </c>
      <c r="KI127" s="11">
        <f t="shared" si="4175"/>
        <v>0</v>
      </c>
      <c r="KJ127" s="11">
        <f t="shared" si="4175"/>
        <v>0</v>
      </c>
      <c r="KK127" s="11">
        <f t="shared" ref="KK127:MV127" si="4176">IF(AND($C126&lt;=KK$8,$D126&gt;=KK$8),1,IF(AND($E126&lt;=KK$8,$F126&gt;=KK$8),1,0))</f>
        <v>0</v>
      </c>
      <c r="KL127" s="11">
        <f t="shared" si="4176"/>
        <v>0</v>
      </c>
      <c r="KM127" s="11">
        <f t="shared" si="4176"/>
        <v>0</v>
      </c>
      <c r="KN127" s="11">
        <f t="shared" si="4176"/>
        <v>0</v>
      </c>
      <c r="KO127" s="11">
        <f t="shared" si="4176"/>
        <v>0</v>
      </c>
      <c r="KP127" s="11">
        <f t="shared" si="4176"/>
        <v>0</v>
      </c>
      <c r="KQ127" s="11">
        <f t="shared" si="4176"/>
        <v>0</v>
      </c>
      <c r="KR127" s="11">
        <f t="shared" si="4176"/>
        <v>0</v>
      </c>
      <c r="KS127" s="11">
        <f t="shared" si="4176"/>
        <v>0</v>
      </c>
      <c r="KT127" s="11">
        <f t="shared" si="4176"/>
        <v>0</v>
      </c>
      <c r="KU127" s="11">
        <f t="shared" si="4176"/>
        <v>0</v>
      </c>
      <c r="KV127" s="11">
        <f t="shared" si="4176"/>
        <v>0</v>
      </c>
      <c r="KW127" s="11">
        <f t="shared" si="4176"/>
        <v>0</v>
      </c>
      <c r="KX127" s="12">
        <f t="shared" si="4176"/>
        <v>0</v>
      </c>
      <c r="KY127" s="10">
        <f t="shared" si="4176"/>
        <v>0</v>
      </c>
      <c r="KZ127" s="11">
        <f t="shared" si="4176"/>
        <v>0</v>
      </c>
      <c r="LA127" s="11">
        <f t="shared" si="4176"/>
        <v>0</v>
      </c>
      <c r="LB127" s="11">
        <f t="shared" si="4176"/>
        <v>0</v>
      </c>
      <c r="LC127" s="11">
        <f t="shared" si="4176"/>
        <v>0</v>
      </c>
      <c r="LD127" s="11">
        <f t="shared" si="4176"/>
        <v>0</v>
      </c>
      <c r="LE127" s="11">
        <f t="shared" si="4176"/>
        <v>0</v>
      </c>
      <c r="LF127" s="11">
        <f t="shared" si="4176"/>
        <v>0</v>
      </c>
      <c r="LG127" s="11">
        <f t="shared" si="4176"/>
        <v>0</v>
      </c>
      <c r="LH127" s="11">
        <f t="shared" si="4176"/>
        <v>0</v>
      </c>
      <c r="LI127" s="11">
        <f t="shared" si="4176"/>
        <v>0</v>
      </c>
      <c r="LJ127" s="11">
        <f t="shared" si="4176"/>
        <v>0</v>
      </c>
      <c r="LK127" s="11">
        <f t="shared" si="4176"/>
        <v>0</v>
      </c>
      <c r="LL127" s="11">
        <f t="shared" si="4176"/>
        <v>0</v>
      </c>
      <c r="LM127" s="11">
        <f t="shared" si="4176"/>
        <v>0</v>
      </c>
      <c r="LN127" s="11">
        <f t="shared" si="4176"/>
        <v>0</v>
      </c>
      <c r="LO127" s="11">
        <f t="shared" si="4176"/>
        <v>0</v>
      </c>
      <c r="LP127" s="11">
        <f t="shared" si="4176"/>
        <v>0</v>
      </c>
      <c r="LQ127" s="11">
        <f t="shared" si="4176"/>
        <v>0</v>
      </c>
      <c r="LR127" s="11">
        <f t="shared" si="4176"/>
        <v>0</v>
      </c>
      <c r="LS127" s="11">
        <f t="shared" si="4176"/>
        <v>0</v>
      </c>
      <c r="LT127" s="11">
        <f t="shared" si="4176"/>
        <v>0</v>
      </c>
      <c r="LU127" s="11">
        <f t="shared" si="4176"/>
        <v>0</v>
      </c>
      <c r="LV127" s="11">
        <f t="shared" si="4176"/>
        <v>0</v>
      </c>
      <c r="LW127" s="11">
        <f t="shared" si="4176"/>
        <v>0</v>
      </c>
      <c r="LX127" s="11">
        <f t="shared" si="4176"/>
        <v>0</v>
      </c>
      <c r="LY127" s="11">
        <f t="shared" si="4176"/>
        <v>0</v>
      </c>
      <c r="LZ127" s="11">
        <f t="shared" si="4176"/>
        <v>0</v>
      </c>
      <c r="MA127" s="11">
        <f t="shared" si="4176"/>
        <v>0</v>
      </c>
      <c r="MB127" s="11">
        <f t="shared" si="4176"/>
        <v>0</v>
      </c>
      <c r="MC127" s="12">
        <f t="shared" si="4176"/>
        <v>0</v>
      </c>
      <c r="MD127" s="10">
        <f t="shared" si="4176"/>
        <v>0</v>
      </c>
      <c r="ME127" s="11">
        <f t="shared" si="4176"/>
        <v>0</v>
      </c>
      <c r="MF127" s="11">
        <f t="shared" si="4176"/>
        <v>0</v>
      </c>
      <c r="MG127" s="11">
        <f t="shared" si="4176"/>
        <v>0</v>
      </c>
      <c r="MH127" s="11">
        <f t="shared" si="4176"/>
        <v>0</v>
      </c>
      <c r="MI127" s="11">
        <f t="shared" si="4176"/>
        <v>0</v>
      </c>
      <c r="MJ127" s="11">
        <f t="shared" si="4176"/>
        <v>0</v>
      </c>
      <c r="MK127" s="11">
        <f t="shared" si="4176"/>
        <v>0</v>
      </c>
      <c r="ML127" s="11">
        <f t="shared" si="4176"/>
        <v>0</v>
      </c>
      <c r="MM127" s="11">
        <f t="shared" si="4176"/>
        <v>0</v>
      </c>
      <c r="MN127" s="11">
        <f t="shared" si="4176"/>
        <v>0</v>
      </c>
      <c r="MO127" s="11">
        <f t="shared" si="4176"/>
        <v>0</v>
      </c>
      <c r="MP127" s="11">
        <f t="shared" si="4176"/>
        <v>0</v>
      </c>
      <c r="MQ127" s="11">
        <f t="shared" si="4176"/>
        <v>0</v>
      </c>
      <c r="MR127" s="11">
        <f t="shared" si="4176"/>
        <v>0</v>
      </c>
      <c r="MS127" s="11">
        <f t="shared" si="4176"/>
        <v>0</v>
      </c>
      <c r="MT127" s="11">
        <f t="shared" si="4176"/>
        <v>0</v>
      </c>
      <c r="MU127" s="11">
        <f t="shared" si="4176"/>
        <v>0</v>
      </c>
      <c r="MV127" s="11">
        <f t="shared" si="4176"/>
        <v>0</v>
      </c>
      <c r="MW127" s="11">
        <f t="shared" ref="MW127:NG127" si="4177">IF(AND($C126&lt;=MW$8,$D126&gt;=MW$8),1,IF(AND($E126&lt;=MW$8,$F126&gt;=MW$8),1,0))</f>
        <v>0</v>
      </c>
      <c r="MX127" s="11">
        <f t="shared" si="4177"/>
        <v>0</v>
      </c>
      <c r="MY127" s="11">
        <f t="shared" si="4177"/>
        <v>0</v>
      </c>
      <c r="MZ127" s="11">
        <f t="shared" si="4177"/>
        <v>0</v>
      </c>
      <c r="NA127" s="11">
        <f t="shared" si="4177"/>
        <v>0</v>
      </c>
      <c r="NB127" s="11">
        <f t="shared" si="4177"/>
        <v>0</v>
      </c>
      <c r="NC127" s="11">
        <f t="shared" si="4177"/>
        <v>0</v>
      </c>
      <c r="ND127" s="11">
        <f t="shared" si="4177"/>
        <v>0</v>
      </c>
      <c r="NE127" s="11">
        <f t="shared" si="4177"/>
        <v>0</v>
      </c>
      <c r="NF127" s="11">
        <f t="shared" si="4177"/>
        <v>0</v>
      </c>
      <c r="NG127" s="12">
        <f t="shared" si="4177"/>
        <v>0</v>
      </c>
    </row>
    <row r="128" spans="1:371" ht="5" customHeight="1" x14ac:dyDescent="0.2">
      <c r="A128" s="51"/>
      <c r="B128" s="54"/>
      <c r="C128" s="34"/>
      <c r="D128" s="34"/>
      <c r="E128" s="31"/>
      <c r="F128" s="34"/>
      <c r="G128" s="13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5"/>
      <c r="AL128" s="13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5"/>
      <c r="BQ128" s="13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5"/>
      <c r="CU128" s="13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5"/>
      <c r="DZ128" s="13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5"/>
      <c r="FD128" s="13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5"/>
      <c r="GI128" s="13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5"/>
      <c r="HN128" s="13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5"/>
      <c r="IP128" s="13"/>
      <c r="IQ128" s="14"/>
      <c r="IR128" s="14"/>
      <c r="IS128" s="14"/>
      <c r="IT128" s="14"/>
      <c r="IU128" s="14"/>
      <c r="IV128" s="14"/>
      <c r="IW128" s="14"/>
      <c r="IX128" s="14"/>
      <c r="IY128" s="14"/>
      <c r="IZ128" s="14"/>
      <c r="JA128" s="14"/>
      <c r="JB128" s="14"/>
      <c r="JC128" s="14"/>
      <c r="JD128" s="14"/>
      <c r="JE128" s="14"/>
      <c r="JF128" s="14"/>
      <c r="JG128" s="14"/>
      <c r="JH128" s="14"/>
      <c r="JI128" s="14"/>
      <c r="JJ128" s="14"/>
      <c r="JK128" s="14"/>
      <c r="JL128" s="14"/>
      <c r="JM128" s="14"/>
      <c r="JN128" s="14"/>
      <c r="JO128" s="14"/>
      <c r="JP128" s="14"/>
      <c r="JQ128" s="14"/>
      <c r="JR128" s="14"/>
      <c r="JS128" s="14"/>
      <c r="JT128" s="15"/>
      <c r="JU128" s="13"/>
      <c r="JV128" s="14"/>
      <c r="JW128" s="14"/>
      <c r="JX128" s="14"/>
      <c r="JY128" s="14"/>
      <c r="JZ128" s="14"/>
      <c r="KA128" s="14"/>
      <c r="KB128" s="14"/>
      <c r="KC128" s="14"/>
      <c r="KD128" s="14"/>
      <c r="KE128" s="14"/>
      <c r="KF128" s="14"/>
      <c r="KG128" s="14"/>
      <c r="KH128" s="14"/>
      <c r="KI128" s="14"/>
      <c r="KJ128" s="14"/>
      <c r="KK128" s="14"/>
      <c r="KL128" s="14"/>
      <c r="KM128" s="14"/>
      <c r="KN128" s="14"/>
      <c r="KO128" s="14"/>
      <c r="KP128" s="14"/>
      <c r="KQ128" s="14"/>
      <c r="KR128" s="14"/>
      <c r="KS128" s="14"/>
      <c r="KT128" s="14"/>
      <c r="KU128" s="14"/>
      <c r="KV128" s="14"/>
      <c r="KW128" s="14"/>
      <c r="KX128" s="15"/>
      <c r="KY128" s="13"/>
      <c r="KZ128" s="14"/>
      <c r="LA128" s="14"/>
      <c r="LB128" s="14"/>
      <c r="LC128" s="14"/>
      <c r="LD128" s="14"/>
      <c r="LE128" s="14"/>
      <c r="LF128" s="14"/>
      <c r="LG128" s="14"/>
      <c r="LH128" s="14"/>
      <c r="LI128" s="14"/>
      <c r="LJ128" s="14"/>
      <c r="LK128" s="14"/>
      <c r="LL128" s="14"/>
      <c r="LM128" s="14"/>
      <c r="LN128" s="14"/>
      <c r="LO128" s="14"/>
      <c r="LP128" s="14"/>
      <c r="LQ128" s="14"/>
      <c r="LR128" s="14"/>
      <c r="LS128" s="14"/>
      <c r="LT128" s="14"/>
      <c r="LU128" s="14"/>
      <c r="LV128" s="14"/>
      <c r="LW128" s="14"/>
      <c r="LX128" s="14"/>
      <c r="LY128" s="14"/>
      <c r="LZ128" s="14"/>
      <c r="MA128" s="14"/>
      <c r="MB128" s="14"/>
      <c r="MC128" s="15"/>
      <c r="MD128" s="13"/>
      <c r="ME128" s="14"/>
      <c r="MF128" s="14"/>
      <c r="MG128" s="14"/>
      <c r="MH128" s="14"/>
      <c r="MI128" s="14"/>
      <c r="MJ128" s="14"/>
      <c r="MK128" s="14"/>
      <c r="ML128" s="14"/>
      <c r="MM128" s="14"/>
      <c r="MN128" s="14"/>
      <c r="MO128" s="14"/>
      <c r="MP128" s="14"/>
      <c r="MQ128" s="14"/>
      <c r="MR128" s="14"/>
      <c r="MS128" s="14"/>
      <c r="MT128" s="14"/>
      <c r="MU128" s="14"/>
      <c r="MV128" s="14"/>
      <c r="MW128" s="14"/>
      <c r="MX128" s="14"/>
      <c r="MY128" s="14"/>
      <c r="MZ128" s="14"/>
      <c r="NA128" s="14"/>
      <c r="NB128" s="14"/>
      <c r="NC128" s="14"/>
      <c r="ND128" s="14"/>
      <c r="NE128" s="14"/>
      <c r="NF128" s="14"/>
      <c r="NG128" s="15"/>
    </row>
    <row r="129" spans="1:371" ht="5" customHeight="1" x14ac:dyDescent="0.2">
      <c r="A129" s="49"/>
      <c r="B129" s="52"/>
      <c r="C129" s="32"/>
      <c r="D129" s="32"/>
      <c r="E129" s="31"/>
      <c r="F129" s="32"/>
      <c r="G129" s="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9"/>
      <c r="AL129" s="7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9"/>
      <c r="BQ129" s="7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9"/>
      <c r="CU129" s="7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9"/>
      <c r="DZ129" s="7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9"/>
      <c r="FD129" s="7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9"/>
      <c r="GI129" s="7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9"/>
      <c r="HN129" s="7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9"/>
      <c r="IP129" s="7"/>
      <c r="IQ129" s="8"/>
      <c r="IR129" s="8"/>
      <c r="IS129" s="8"/>
      <c r="IT129" s="8"/>
      <c r="IU129" s="8"/>
      <c r="IV129" s="8"/>
      <c r="IW129" s="8"/>
      <c r="IX129" s="8"/>
      <c r="IY129" s="8"/>
      <c r="IZ129" s="8"/>
      <c r="JA129" s="8"/>
      <c r="JB129" s="8"/>
      <c r="JC129" s="8"/>
      <c r="JD129" s="8"/>
      <c r="JE129" s="8"/>
      <c r="JF129" s="8"/>
      <c r="JG129" s="8"/>
      <c r="JH129" s="8"/>
      <c r="JI129" s="8"/>
      <c r="JJ129" s="8"/>
      <c r="JK129" s="8"/>
      <c r="JL129" s="8"/>
      <c r="JM129" s="8"/>
      <c r="JN129" s="8"/>
      <c r="JO129" s="8"/>
      <c r="JP129" s="8"/>
      <c r="JQ129" s="8"/>
      <c r="JR129" s="8"/>
      <c r="JS129" s="8"/>
      <c r="JT129" s="9"/>
      <c r="JU129" s="7"/>
      <c r="JV129" s="8"/>
      <c r="JW129" s="8"/>
      <c r="JX129" s="8"/>
      <c r="JY129" s="8"/>
      <c r="JZ129" s="8"/>
      <c r="KA129" s="8"/>
      <c r="KB129" s="8"/>
      <c r="KC129" s="8"/>
      <c r="KD129" s="8"/>
      <c r="KE129" s="8"/>
      <c r="KF129" s="8"/>
      <c r="KG129" s="8"/>
      <c r="KH129" s="8"/>
      <c r="KI129" s="8"/>
      <c r="KJ129" s="8"/>
      <c r="KK129" s="8"/>
      <c r="KL129" s="8"/>
      <c r="KM129" s="8"/>
      <c r="KN129" s="8"/>
      <c r="KO129" s="8"/>
      <c r="KP129" s="8"/>
      <c r="KQ129" s="8"/>
      <c r="KR129" s="8"/>
      <c r="KS129" s="8"/>
      <c r="KT129" s="8"/>
      <c r="KU129" s="8"/>
      <c r="KV129" s="8"/>
      <c r="KW129" s="8"/>
      <c r="KX129" s="9"/>
      <c r="KY129" s="7"/>
      <c r="KZ129" s="8"/>
      <c r="LA129" s="8"/>
      <c r="LB129" s="8"/>
      <c r="LC129" s="8"/>
      <c r="LD129" s="8"/>
      <c r="LE129" s="8"/>
      <c r="LF129" s="8"/>
      <c r="LG129" s="8"/>
      <c r="LH129" s="8"/>
      <c r="LI129" s="8"/>
      <c r="LJ129" s="8"/>
      <c r="LK129" s="8"/>
      <c r="LL129" s="8"/>
      <c r="LM129" s="8"/>
      <c r="LN129" s="8"/>
      <c r="LO129" s="8"/>
      <c r="LP129" s="8"/>
      <c r="LQ129" s="8"/>
      <c r="LR129" s="8"/>
      <c r="LS129" s="8"/>
      <c r="LT129" s="8"/>
      <c r="LU129" s="8"/>
      <c r="LV129" s="8"/>
      <c r="LW129" s="8"/>
      <c r="LX129" s="8"/>
      <c r="LY129" s="8"/>
      <c r="LZ129" s="8"/>
      <c r="MA129" s="8"/>
      <c r="MB129" s="8"/>
      <c r="MC129" s="9"/>
      <c r="MD129" s="7"/>
      <c r="ME129" s="8"/>
      <c r="MF129" s="8"/>
      <c r="MG129" s="8"/>
      <c r="MH129" s="8"/>
      <c r="MI129" s="8"/>
      <c r="MJ129" s="8"/>
      <c r="MK129" s="8"/>
      <c r="ML129" s="8"/>
      <c r="MM129" s="8"/>
      <c r="MN129" s="8"/>
      <c r="MO129" s="8"/>
      <c r="MP129" s="8"/>
      <c r="MQ129" s="8"/>
      <c r="MR129" s="8"/>
      <c r="MS129" s="8"/>
      <c r="MT129" s="8"/>
      <c r="MU129" s="8"/>
      <c r="MV129" s="8"/>
      <c r="MW129" s="8"/>
      <c r="MX129" s="8"/>
      <c r="MY129" s="8"/>
      <c r="MZ129" s="8"/>
      <c r="NA129" s="8"/>
      <c r="NB129" s="8"/>
      <c r="NC129" s="8"/>
      <c r="ND129" s="8"/>
      <c r="NE129" s="8"/>
      <c r="NF129" s="8"/>
      <c r="NG129" s="9"/>
    </row>
    <row r="130" spans="1:371" x14ac:dyDescent="0.2">
      <c r="A130" s="50"/>
      <c r="B130" s="53"/>
      <c r="C130" s="33"/>
      <c r="D130" s="33"/>
      <c r="E130" s="31"/>
      <c r="F130" s="33"/>
      <c r="G130" s="10">
        <f>IF(AND($C129&lt;=G$8,$D129&gt;=G$8),1,IF(AND($E129&lt;=G$8,$F129&gt;=G$8),1,0))</f>
        <v>0</v>
      </c>
      <c r="H130" s="11">
        <f t="shared" ref="H130:AK130" si="4178">IF(AND($C129&lt;=H$8,$D129&gt;=H$8),1,IF(AND($E129&lt;=H$8,$F129&gt;=H$8),1,0))</f>
        <v>0</v>
      </c>
      <c r="I130" s="11">
        <f t="shared" si="4178"/>
        <v>0</v>
      </c>
      <c r="J130" s="11">
        <f t="shared" si="4178"/>
        <v>0</v>
      </c>
      <c r="K130" s="11">
        <f t="shared" si="4178"/>
        <v>0</v>
      </c>
      <c r="L130" s="11">
        <f t="shared" si="4178"/>
        <v>0</v>
      </c>
      <c r="M130" s="11">
        <f t="shared" si="4178"/>
        <v>0</v>
      </c>
      <c r="N130" s="11">
        <f t="shared" si="4178"/>
        <v>0</v>
      </c>
      <c r="O130" s="11">
        <f t="shared" si="4178"/>
        <v>0</v>
      </c>
      <c r="P130" s="11">
        <f t="shared" si="4178"/>
        <v>0</v>
      </c>
      <c r="Q130" s="11">
        <f t="shared" si="4178"/>
        <v>0</v>
      </c>
      <c r="R130" s="11">
        <f t="shared" si="4178"/>
        <v>0</v>
      </c>
      <c r="S130" s="11">
        <f t="shared" si="4178"/>
        <v>0</v>
      </c>
      <c r="T130" s="11">
        <f t="shared" si="4178"/>
        <v>0</v>
      </c>
      <c r="U130" s="11">
        <f t="shared" si="4178"/>
        <v>0</v>
      </c>
      <c r="V130" s="11">
        <f t="shared" si="4178"/>
        <v>0</v>
      </c>
      <c r="W130" s="11">
        <f t="shared" si="4178"/>
        <v>0</v>
      </c>
      <c r="X130" s="11">
        <f t="shared" si="4178"/>
        <v>0</v>
      </c>
      <c r="Y130" s="11">
        <f t="shared" si="4178"/>
        <v>0</v>
      </c>
      <c r="Z130" s="11">
        <f t="shared" si="4178"/>
        <v>0</v>
      </c>
      <c r="AA130" s="11">
        <f t="shared" si="4178"/>
        <v>0</v>
      </c>
      <c r="AB130" s="11">
        <f t="shared" si="4178"/>
        <v>0</v>
      </c>
      <c r="AC130" s="11">
        <f t="shared" si="4178"/>
        <v>0</v>
      </c>
      <c r="AD130" s="11">
        <f t="shared" si="4178"/>
        <v>0</v>
      </c>
      <c r="AE130" s="11">
        <f t="shared" si="4178"/>
        <v>0</v>
      </c>
      <c r="AF130" s="11">
        <f t="shared" si="4178"/>
        <v>0</v>
      </c>
      <c r="AG130" s="11">
        <f t="shared" si="4178"/>
        <v>0</v>
      </c>
      <c r="AH130" s="11">
        <f t="shared" si="4178"/>
        <v>0</v>
      </c>
      <c r="AI130" s="11">
        <f t="shared" si="4178"/>
        <v>0</v>
      </c>
      <c r="AJ130" s="11">
        <f t="shared" si="4178"/>
        <v>0</v>
      </c>
      <c r="AK130" s="12">
        <f t="shared" si="4178"/>
        <v>0</v>
      </c>
      <c r="AL130" s="10">
        <f>IF(AND($C129&lt;=AL$8,$D129&gt;=AL$8),1,IF(AND($E129&lt;=AL$8,$F129&gt;=AL$8),1,0))</f>
        <v>0</v>
      </c>
      <c r="AM130" s="11">
        <f>IF(AND($C129&lt;=AM$8,$D129&gt;=AM$8),1,IF(AND($E129&lt;=AM$8,$F129&gt;=AM$8),1,0))</f>
        <v>0</v>
      </c>
      <c r="AN130" s="11">
        <f>IF(AND($C129&lt;=AN$8,$D129&gt;=AN$8),1,IF(AND($E129&lt;=AN$8,$F129&gt;=AN$8),1,0))</f>
        <v>0</v>
      </c>
      <c r="AO130" s="11">
        <f t="shared" ref="AO130:CZ130" si="4179">IF(AND($C129&lt;=AO$8,$D129&gt;=AO$8),1,IF(AND($E129&lt;=AO$8,$F129&gt;=AO$8),1,0))</f>
        <v>0</v>
      </c>
      <c r="AP130" s="11">
        <f t="shared" si="4179"/>
        <v>0</v>
      </c>
      <c r="AQ130" s="11">
        <f t="shared" si="4179"/>
        <v>0</v>
      </c>
      <c r="AR130" s="11">
        <f t="shared" si="4179"/>
        <v>0</v>
      </c>
      <c r="AS130" s="11">
        <f t="shared" si="4179"/>
        <v>0</v>
      </c>
      <c r="AT130" s="11">
        <f t="shared" si="4179"/>
        <v>0</v>
      </c>
      <c r="AU130" s="11">
        <f t="shared" si="4179"/>
        <v>0</v>
      </c>
      <c r="AV130" s="11">
        <f t="shared" si="4179"/>
        <v>0</v>
      </c>
      <c r="AW130" s="11">
        <f t="shared" si="4179"/>
        <v>0</v>
      </c>
      <c r="AX130" s="11">
        <f t="shared" si="4179"/>
        <v>0</v>
      </c>
      <c r="AY130" s="11">
        <f t="shared" si="4179"/>
        <v>0</v>
      </c>
      <c r="AZ130" s="11">
        <f t="shared" si="4179"/>
        <v>0</v>
      </c>
      <c r="BA130" s="11">
        <f t="shared" si="4179"/>
        <v>0</v>
      </c>
      <c r="BB130" s="11">
        <f t="shared" si="4179"/>
        <v>0</v>
      </c>
      <c r="BC130" s="11">
        <f t="shared" si="4179"/>
        <v>0</v>
      </c>
      <c r="BD130" s="11">
        <f t="shared" si="4179"/>
        <v>0</v>
      </c>
      <c r="BE130" s="11">
        <f t="shared" si="4179"/>
        <v>0</v>
      </c>
      <c r="BF130" s="11">
        <f t="shared" si="4179"/>
        <v>0</v>
      </c>
      <c r="BG130" s="11">
        <f t="shared" si="4179"/>
        <v>0</v>
      </c>
      <c r="BH130" s="11">
        <f t="shared" si="4179"/>
        <v>0</v>
      </c>
      <c r="BI130" s="11">
        <f t="shared" si="4179"/>
        <v>0</v>
      </c>
      <c r="BJ130" s="11">
        <f t="shared" si="4179"/>
        <v>0</v>
      </c>
      <c r="BK130" s="11">
        <f t="shared" si="4179"/>
        <v>0</v>
      </c>
      <c r="BL130" s="11">
        <f t="shared" si="4179"/>
        <v>0</v>
      </c>
      <c r="BM130" s="11">
        <f t="shared" si="4179"/>
        <v>0</v>
      </c>
      <c r="BN130" s="11">
        <f t="shared" si="4179"/>
        <v>0</v>
      </c>
      <c r="BO130" s="11">
        <f t="shared" si="4179"/>
        <v>0</v>
      </c>
      <c r="BP130" s="12">
        <f t="shared" si="4179"/>
        <v>0</v>
      </c>
      <c r="BQ130" s="10">
        <f t="shared" si="4179"/>
        <v>0</v>
      </c>
      <c r="BR130" s="11">
        <f t="shared" si="4179"/>
        <v>0</v>
      </c>
      <c r="BS130" s="11">
        <f t="shared" si="4179"/>
        <v>0</v>
      </c>
      <c r="BT130" s="11">
        <f t="shared" si="4179"/>
        <v>0</v>
      </c>
      <c r="BU130" s="11">
        <f t="shared" si="4179"/>
        <v>0</v>
      </c>
      <c r="BV130" s="11">
        <f t="shared" si="4179"/>
        <v>0</v>
      </c>
      <c r="BW130" s="11">
        <f t="shared" si="4179"/>
        <v>0</v>
      </c>
      <c r="BX130" s="11">
        <f t="shared" si="4179"/>
        <v>0</v>
      </c>
      <c r="BY130" s="11">
        <f t="shared" si="4179"/>
        <v>0</v>
      </c>
      <c r="BZ130" s="11">
        <f t="shared" si="4179"/>
        <v>0</v>
      </c>
      <c r="CA130" s="11">
        <f t="shared" si="4179"/>
        <v>0</v>
      </c>
      <c r="CB130" s="11">
        <f t="shared" si="4179"/>
        <v>0</v>
      </c>
      <c r="CC130" s="11">
        <f t="shared" si="4179"/>
        <v>0</v>
      </c>
      <c r="CD130" s="11">
        <f t="shared" si="4179"/>
        <v>0</v>
      </c>
      <c r="CE130" s="11">
        <f t="shared" si="4179"/>
        <v>0</v>
      </c>
      <c r="CF130" s="11">
        <f t="shared" si="4179"/>
        <v>0</v>
      </c>
      <c r="CG130" s="11">
        <f t="shared" si="4179"/>
        <v>0</v>
      </c>
      <c r="CH130" s="11">
        <f t="shared" si="4179"/>
        <v>0</v>
      </c>
      <c r="CI130" s="11">
        <f t="shared" si="4179"/>
        <v>0</v>
      </c>
      <c r="CJ130" s="11">
        <f t="shared" si="4179"/>
        <v>0</v>
      </c>
      <c r="CK130" s="11">
        <f t="shared" si="4179"/>
        <v>0</v>
      </c>
      <c r="CL130" s="11">
        <f t="shared" si="4179"/>
        <v>0</v>
      </c>
      <c r="CM130" s="11">
        <f t="shared" si="4179"/>
        <v>0</v>
      </c>
      <c r="CN130" s="11">
        <f t="shared" si="4179"/>
        <v>0</v>
      </c>
      <c r="CO130" s="11">
        <f t="shared" si="4179"/>
        <v>0</v>
      </c>
      <c r="CP130" s="11">
        <f t="shared" si="4179"/>
        <v>0</v>
      </c>
      <c r="CQ130" s="11">
        <f t="shared" si="4179"/>
        <v>0</v>
      </c>
      <c r="CR130" s="11">
        <f t="shared" si="4179"/>
        <v>0</v>
      </c>
      <c r="CS130" s="11">
        <f t="shared" si="4179"/>
        <v>0</v>
      </c>
      <c r="CT130" s="12">
        <f t="shared" si="4179"/>
        <v>0</v>
      </c>
      <c r="CU130" s="10">
        <f t="shared" si="4179"/>
        <v>0</v>
      </c>
      <c r="CV130" s="11">
        <f t="shared" si="4179"/>
        <v>0</v>
      </c>
      <c r="CW130" s="11">
        <f t="shared" si="4179"/>
        <v>0</v>
      </c>
      <c r="CX130" s="11">
        <f t="shared" si="4179"/>
        <v>0</v>
      </c>
      <c r="CY130" s="11">
        <f t="shared" si="4179"/>
        <v>0</v>
      </c>
      <c r="CZ130" s="11">
        <f t="shared" si="4179"/>
        <v>0</v>
      </c>
      <c r="DA130" s="11">
        <f t="shared" ref="DA130:FL130" si="4180">IF(AND($C129&lt;=DA$8,$D129&gt;=DA$8),1,IF(AND($E129&lt;=DA$8,$F129&gt;=DA$8),1,0))</f>
        <v>0</v>
      </c>
      <c r="DB130" s="11">
        <f t="shared" si="4180"/>
        <v>0</v>
      </c>
      <c r="DC130" s="11">
        <f t="shared" si="4180"/>
        <v>0</v>
      </c>
      <c r="DD130" s="11">
        <f t="shared" si="4180"/>
        <v>0</v>
      </c>
      <c r="DE130" s="11">
        <f t="shared" si="4180"/>
        <v>0</v>
      </c>
      <c r="DF130" s="11">
        <f t="shared" si="4180"/>
        <v>0</v>
      </c>
      <c r="DG130" s="11">
        <f t="shared" si="4180"/>
        <v>0</v>
      </c>
      <c r="DH130" s="11">
        <f t="shared" si="4180"/>
        <v>0</v>
      </c>
      <c r="DI130" s="11">
        <f t="shared" si="4180"/>
        <v>0</v>
      </c>
      <c r="DJ130" s="11">
        <f t="shared" si="4180"/>
        <v>0</v>
      </c>
      <c r="DK130" s="11">
        <f t="shared" si="4180"/>
        <v>0</v>
      </c>
      <c r="DL130" s="11">
        <f t="shared" si="4180"/>
        <v>0</v>
      </c>
      <c r="DM130" s="11">
        <f t="shared" si="4180"/>
        <v>0</v>
      </c>
      <c r="DN130" s="11">
        <f t="shared" si="4180"/>
        <v>0</v>
      </c>
      <c r="DO130" s="11">
        <f t="shared" si="4180"/>
        <v>0</v>
      </c>
      <c r="DP130" s="11">
        <f t="shared" si="4180"/>
        <v>0</v>
      </c>
      <c r="DQ130" s="11">
        <f t="shared" si="4180"/>
        <v>0</v>
      </c>
      <c r="DR130" s="11">
        <f t="shared" si="4180"/>
        <v>0</v>
      </c>
      <c r="DS130" s="11">
        <f t="shared" si="4180"/>
        <v>0</v>
      </c>
      <c r="DT130" s="11">
        <f t="shared" si="4180"/>
        <v>0</v>
      </c>
      <c r="DU130" s="11">
        <f t="shared" si="4180"/>
        <v>0</v>
      </c>
      <c r="DV130" s="11">
        <f t="shared" si="4180"/>
        <v>0</v>
      </c>
      <c r="DW130" s="11">
        <f t="shared" si="4180"/>
        <v>0</v>
      </c>
      <c r="DX130" s="11">
        <f t="shared" si="4180"/>
        <v>0</v>
      </c>
      <c r="DY130" s="12">
        <f t="shared" si="4180"/>
        <v>0</v>
      </c>
      <c r="DZ130" s="10">
        <f t="shared" si="4180"/>
        <v>0</v>
      </c>
      <c r="EA130" s="11">
        <f t="shared" si="4180"/>
        <v>0</v>
      </c>
      <c r="EB130" s="11">
        <f t="shared" si="4180"/>
        <v>0</v>
      </c>
      <c r="EC130" s="11">
        <f t="shared" si="4180"/>
        <v>0</v>
      </c>
      <c r="ED130" s="11">
        <f t="shared" si="4180"/>
        <v>0</v>
      </c>
      <c r="EE130" s="11">
        <f t="shared" si="4180"/>
        <v>0</v>
      </c>
      <c r="EF130" s="11">
        <f t="shared" si="4180"/>
        <v>0</v>
      </c>
      <c r="EG130" s="11">
        <f t="shared" si="4180"/>
        <v>0</v>
      </c>
      <c r="EH130" s="11">
        <f t="shared" si="4180"/>
        <v>0</v>
      </c>
      <c r="EI130" s="11">
        <f t="shared" si="4180"/>
        <v>0</v>
      </c>
      <c r="EJ130" s="11">
        <f t="shared" si="4180"/>
        <v>0</v>
      </c>
      <c r="EK130" s="11">
        <f t="shared" si="4180"/>
        <v>0</v>
      </c>
      <c r="EL130" s="11">
        <f t="shared" si="4180"/>
        <v>0</v>
      </c>
      <c r="EM130" s="11">
        <f t="shared" si="4180"/>
        <v>0</v>
      </c>
      <c r="EN130" s="11">
        <f t="shared" si="4180"/>
        <v>0</v>
      </c>
      <c r="EO130" s="11">
        <f t="shared" si="4180"/>
        <v>0</v>
      </c>
      <c r="EP130" s="11">
        <f t="shared" si="4180"/>
        <v>0</v>
      </c>
      <c r="EQ130" s="11">
        <f t="shared" si="4180"/>
        <v>0</v>
      </c>
      <c r="ER130" s="11">
        <f t="shared" si="4180"/>
        <v>0</v>
      </c>
      <c r="ES130" s="11">
        <f t="shared" si="4180"/>
        <v>0</v>
      </c>
      <c r="ET130" s="11">
        <f t="shared" si="4180"/>
        <v>0</v>
      </c>
      <c r="EU130" s="11">
        <f t="shared" si="4180"/>
        <v>0</v>
      </c>
      <c r="EV130" s="11">
        <f t="shared" si="4180"/>
        <v>0</v>
      </c>
      <c r="EW130" s="11">
        <f t="shared" si="4180"/>
        <v>0</v>
      </c>
      <c r="EX130" s="11">
        <f t="shared" si="4180"/>
        <v>0</v>
      </c>
      <c r="EY130" s="11">
        <f t="shared" si="4180"/>
        <v>0</v>
      </c>
      <c r="EZ130" s="11">
        <f t="shared" si="4180"/>
        <v>0</v>
      </c>
      <c r="FA130" s="11">
        <f t="shared" si="4180"/>
        <v>0</v>
      </c>
      <c r="FB130" s="11">
        <f t="shared" si="4180"/>
        <v>0</v>
      </c>
      <c r="FC130" s="12">
        <f t="shared" si="4180"/>
        <v>0</v>
      </c>
      <c r="FD130" s="10">
        <f t="shared" si="4180"/>
        <v>0</v>
      </c>
      <c r="FE130" s="11">
        <f t="shared" si="4180"/>
        <v>0</v>
      </c>
      <c r="FF130" s="11">
        <f t="shared" si="4180"/>
        <v>0</v>
      </c>
      <c r="FG130" s="11">
        <f t="shared" si="4180"/>
        <v>0</v>
      </c>
      <c r="FH130" s="11">
        <f t="shared" si="4180"/>
        <v>0</v>
      </c>
      <c r="FI130" s="11">
        <f t="shared" si="4180"/>
        <v>0</v>
      </c>
      <c r="FJ130" s="11">
        <f t="shared" si="4180"/>
        <v>0</v>
      </c>
      <c r="FK130" s="11">
        <f t="shared" si="4180"/>
        <v>0</v>
      </c>
      <c r="FL130" s="11">
        <f t="shared" si="4180"/>
        <v>0</v>
      </c>
      <c r="FM130" s="11">
        <f t="shared" ref="FM130:HX130" si="4181">IF(AND($C129&lt;=FM$8,$D129&gt;=FM$8),1,IF(AND($E129&lt;=FM$8,$F129&gt;=FM$8),1,0))</f>
        <v>0</v>
      </c>
      <c r="FN130" s="11">
        <f t="shared" si="4181"/>
        <v>0</v>
      </c>
      <c r="FO130" s="11">
        <f t="shared" si="4181"/>
        <v>0</v>
      </c>
      <c r="FP130" s="11">
        <f t="shared" si="4181"/>
        <v>0</v>
      </c>
      <c r="FQ130" s="11">
        <f t="shared" si="4181"/>
        <v>0</v>
      </c>
      <c r="FR130" s="11">
        <f t="shared" si="4181"/>
        <v>0</v>
      </c>
      <c r="FS130" s="11">
        <f t="shared" si="4181"/>
        <v>0</v>
      </c>
      <c r="FT130" s="11">
        <f t="shared" si="4181"/>
        <v>0</v>
      </c>
      <c r="FU130" s="11">
        <f t="shared" si="4181"/>
        <v>0</v>
      </c>
      <c r="FV130" s="11">
        <f t="shared" si="4181"/>
        <v>0</v>
      </c>
      <c r="FW130" s="11">
        <f t="shared" si="4181"/>
        <v>0</v>
      </c>
      <c r="FX130" s="11">
        <f t="shared" si="4181"/>
        <v>0</v>
      </c>
      <c r="FY130" s="11">
        <f t="shared" si="4181"/>
        <v>0</v>
      </c>
      <c r="FZ130" s="11">
        <f t="shared" si="4181"/>
        <v>0</v>
      </c>
      <c r="GA130" s="11">
        <f t="shared" si="4181"/>
        <v>0</v>
      </c>
      <c r="GB130" s="11">
        <f t="shared" si="4181"/>
        <v>0</v>
      </c>
      <c r="GC130" s="11">
        <f t="shared" si="4181"/>
        <v>0</v>
      </c>
      <c r="GD130" s="11">
        <f t="shared" si="4181"/>
        <v>0</v>
      </c>
      <c r="GE130" s="11">
        <f t="shared" si="4181"/>
        <v>0</v>
      </c>
      <c r="GF130" s="11">
        <f t="shared" si="4181"/>
        <v>0</v>
      </c>
      <c r="GG130" s="11">
        <f t="shared" si="4181"/>
        <v>0</v>
      </c>
      <c r="GH130" s="12">
        <f t="shared" si="4181"/>
        <v>0</v>
      </c>
      <c r="GI130" s="10">
        <f t="shared" si="4181"/>
        <v>0</v>
      </c>
      <c r="GJ130" s="11">
        <f t="shared" si="4181"/>
        <v>0</v>
      </c>
      <c r="GK130" s="11">
        <f t="shared" si="4181"/>
        <v>0</v>
      </c>
      <c r="GL130" s="11">
        <f t="shared" si="4181"/>
        <v>0</v>
      </c>
      <c r="GM130" s="11">
        <f t="shared" si="4181"/>
        <v>0</v>
      </c>
      <c r="GN130" s="11">
        <f t="shared" si="4181"/>
        <v>0</v>
      </c>
      <c r="GO130" s="11">
        <f t="shared" si="4181"/>
        <v>0</v>
      </c>
      <c r="GP130" s="11">
        <f t="shared" si="4181"/>
        <v>0</v>
      </c>
      <c r="GQ130" s="11">
        <f t="shared" si="4181"/>
        <v>0</v>
      </c>
      <c r="GR130" s="11">
        <f t="shared" si="4181"/>
        <v>0</v>
      </c>
      <c r="GS130" s="11">
        <f t="shared" si="4181"/>
        <v>0</v>
      </c>
      <c r="GT130" s="11">
        <f t="shared" si="4181"/>
        <v>0</v>
      </c>
      <c r="GU130" s="11">
        <f t="shared" si="4181"/>
        <v>0</v>
      </c>
      <c r="GV130" s="11">
        <f t="shared" si="4181"/>
        <v>0</v>
      </c>
      <c r="GW130" s="11">
        <f t="shared" si="4181"/>
        <v>0</v>
      </c>
      <c r="GX130" s="11">
        <f t="shared" si="4181"/>
        <v>0</v>
      </c>
      <c r="GY130" s="11">
        <f t="shared" si="4181"/>
        <v>0</v>
      </c>
      <c r="GZ130" s="11">
        <f t="shared" si="4181"/>
        <v>0</v>
      </c>
      <c r="HA130" s="11">
        <f t="shared" si="4181"/>
        <v>0</v>
      </c>
      <c r="HB130" s="11">
        <f t="shared" si="4181"/>
        <v>0</v>
      </c>
      <c r="HC130" s="11">
        <f t="shared" si="4181"/>
        <v>0</v>
      </c>
      <c r="HD130" s="11">
        <f t="shared" si="4181"/>
        <v>0</v>
      </c>
      <c r="HE130" s="11">
        <f t="shared" si="4181"/>
        <v>0</v>
      </c>
      <c r="HF130" s="11">
        <f t="shared" si="4181"/>
        <v>0</v>
      </c>
      <c r="HG130" s="11">
        <f t="shared" si="4181"/>
        <v>0</v>
      </c>
      <c r="HH130" s="11">
        <f t="shared" si="4181"/>
        <v>0</v>
      </c>
      <c r="HI130" s="11">
        <f t="shared" si="4181"/>
        <v>0</v>
      </c>
      <c r="HJ130" s="11">
        <f t="shared" si="4181"/>
        <v>0</v>
      </c>
      <c r="HK130" s="11">
        <f t="shared" si="4181"/>
        <v>0</v>
      </c>
      <c r="HL130" s="11">
        <f t="shared" si="4181"/>
        <v>0</v>
      </c>
      <c r="HM130" s="12">
        <f t="shared" si="4181"/>
        <v>0</v>
      </c>
      <c r="HN130" s="10">
        <f t="shared" si="4181"/>
        <v>0</v>
      </c>
      <c r="HO130" s="11">
        <f t="shared" si="4181"/>
        <v>0</v>
      </c>
      <c r="HP130" s="11">
        <f t="shared" si="4181"/>
        <v>0</v>
      </c>
      <c r="HQ130" s="11">
        <f t="shared" si="4181"/>
        <v>0</v>
      </c>
      <c r="HR130" s="11">
        <f t="shared" si="4181"/>
        <v>0</v>
      </c>
      <c r="HS130" s="11">
        <f t="shared" si="4181"/>
        <v>0</v>
      </c>
      <c r="HT130" s="11">
        <f t="shared" si="4181"/>
        <v>0</v>
      </c>
      <c r="HU130" s="11">
        <f t="shared" si="4181"/>
        <v>0</v>
      </c>
      <c r="HV130" s="11">
        <f t="shared" si="4181"/>
        <v>0</v>
      </c>
      <c r="HW130" s="11">
        <f t="shared" si="4181"/>
        <v>0</v>
      </c>
      <c r="HX130" s="11">
        <f t="shared" si="4181"/>
        <v>0</v>
      </c>
      <c r="HY130" s="11">
        <f t="shared" ref="HY130:KJ130" si="4182">IF(AND($C129&lt;=HY$8,$D129&gt;=HY$8),1,IF(AND($E129&lt;=HY$8,$F129&gt;=HY$8),1,0))</f>
        <v>0</v>
      </c>
      <c r="HZ130" s="11">
        <f t="shared" si="4182"/>
        <v>0</v>
      </c>
      <c r="IA130" s="11">
        <f t="shared" si="4182"/>
        <v>0</v>
      </c>
      <c r="IB130" s="11">
        <f t="shared" si="4182"/>
        <v>0</v>
      </c>
      <c r="IC130" s="11">
        <f t="shared" si="4182"/>
        <v>0</v>
      </c>
      <c r="ID130" s="11">
        <f t="shared" si="4182"/>
        <v>0</v>
      </c>
      <c r="IE130" s="11">
        <f t="shared" si="4182"/>
        <v>0</v>
      </c>
      <c r="IF130" s="11">
        <f t="shared" si="4182"/>
        <v>0</v>
      </c>
      <c r="IG130" s="11">
        <f t="shared" si="4182"/>
        <v>0</v>
      </c>
      <c r="IH130" s="11">
        <f t="shared" si="4182"/>
        <v>0</v>
      </c>
      <c r="II130" s="11">
        <f t="shared" si="4182"/>
        <v>0</v>
      </c>
      <c r="IJ130" s="11">
        <f t="shared" si="4182"/>
        <v>0</v>
      </c>
      <c r="IK130" s="11">
        <f t="shared" si="4182"/>
        <v>0</v>
      </c>
      <c r="IL130" s="11">
        <f t="shared" si="4182"/>
        <v>0</v>
      </c>
      <c r="IM130" s="11">
        <f t="shared" si="4182"/>
        <v>0</v>
      </c>
      <c r="IN130" s="11">
        <f t="shared" si="4182"/>
        <v>0</v>
      </c>
      <c r="IO130" s="12">
        <f t="shared" si="4182"/>
        <v>0</v>
      </c>
      <c r="IP130" s="10">
        <f t="shared" si="4182"/>
        <v>0</v>
      </c>
      <c r="IQ130" s="11">
        <f t="shared" si="4182"/>
        <v>0</v>
      </c>
      <c r="IR130" s="11">
        <f t="shared" si="4182"/>
        <v>0</v>
      </c>
      <c r="IS130" s="11">
        <f t="shared" si="4182"/>
        <v>0</v>
      </c>
      <c r="IT130" s="11">
        <f t="shared" si="4182"/>
        <v>0</v>
      </c>
      <c r="IU130" s="11">
        <f t="shared" si="4182"/>
        <v>0</v>
      </c>
      <c r="IV130" s="11">
        <f t="shared" si="4182"/>
        <v>0</v>
      </c>
      <c r="IW130" s="11">
        <f t="shared" si="4182"/>
        <v>0</v>
      </c>
      <c r="IX130" s="11">
        <f t="shared" si="4182"/>
        <v>0</v>
      </c>
      <c r="IY130" s="11">
        <f t="shared" si="4182"/>
        <v>0</v>
      </c>
      <c r="IZ130" s="11">
        <f t="shared" si="4182"/>
        <v>0</v>
      </c>
      <c r="JA130" s="11">
        <f t="shared" si="4182"/>
        <v>0</v>
      </c>
      <c r="JB130" s="11">
        <f t="shared" si="4182"/>
        <v>0</v>
      </c>
      <c r="JC130" s="11">
        <f t="shared" si="4182"/>
        <v>0</v>
      </c>
      <c r="JD130" s="11">
        <f t="shared" si="4182"/>
        <v>0</v>
      </c>
      <c r="JE130" s="11">
        <f t="shared" si="4182"/>
        <v>0</v>
      </c>
      <c r="JF130" s="11">
        <f t="shared" si="4182"/>
        <v>0</v>
      </c>
      <c r="JG130" s="11">
        <f t="shared" si="4182"/>
        <v>0</v>
      </c>
      <c r="JH130" s="11">
        <f t="shared" si="4182"/>
        <v>0</v>
      </c>
      <c r="JI130" s="11">
        <f t="shared" si="4182"/>
        <v>0</v>
      </c>
      <c r="JJ130" s="11">
        <f t="shared" si="4182"/>
        <v>0</v>
      </c>
      <c r="JK130" s="11">
        <f t="shared" si="4182"/>
        <v>0</v>
      </c>
      <c r="JL130" s="11">
        <f t="shared" si="4182"/>
        <v>0</v>
      </c>
      <c r="JM130" s="11">
        <f t="shared" si="4182"/>
        <v>0</v>
      </c>
      <c r="JN130" s="11">
        <f t="shared" si="4182"/>
        <v>0</v>
      </c>
      <c r="JO130" s="11">
        <f t="shared" si="4182"/>
        <v>0</v>
      </c>
      <c r="JP130" s="11">
        <f t="shared" si="4182"/>
        <v>0</v>
      </c>
      <c r="JQ130" s="11">
        <f t="shared" si="4182"/>
        <v>0</v>
      </c>
      <c r="JR130" s="11">
        <f t="shared" si="4182"/>
        <v>0</v>
      </c>
      <c r="JS130" s="11">
        <f t="shared" si="4182"/>
        <v>0</v>
      </c>
      <c r="JT130" s="12">
        <f t="shared" si="4182"/>
        <v>0</v>
      </c>
      <c r="JU130" s="10">
        <f t="shared" si="4182"/>
        <v>0</v>
      </c>
      <c r="JV130" s="11">
        <f t="shared" si="4182"/>
        <v>0</v>
      </c>
      <c r="JW130" s="11">
        <f t="shared" si="4182"/>
        <v>0</v>
      </c>
      <c r="JX130" s="11">
        <f t="shared" si="4182"/>
        <v>0</v>
      </c>
      <c r="JY130" s="11">
        <f t="shared" si="4182"/>
        <v>0</v>
      </c>
      <c r="JZ130" s="11">
        <f t="shared" si="4182"/>
        <v>0</v>
      </c>
      <c r="KA130" s="11">
        <f t="shared" si="4182"/>
        <v>0</v>
      </c>
      <c r="KB130" s="11">
        <f t="shared" si="4182"/>
        <v>0</v>
      </c>
      <c r="KC130" s="11">
        <f t="shared" si="4182"/>
        <v>0</v>
      </c>
      <c r="KD130" s="11">
        <f t="shared" si="4182"/>
        <v>0</v>
      </c>
      <c r="KE130" s="11">
        <f t="shared" si="4182"/>
        <v>0</v>
      </c>
      <c r="KF130" s="11">
        <f t="shared" si="4182"/>
        <v>0</v>
      </c>
      <c r="KG130" s="11">
        <f t="shared" si="4182"/>
        <v>0</v>
      </c>
      <c r="KH130" s="11">
        <f t="shared" si="4182"/>
        <v>0</v>
      </c>
      <c r="KI130" s="11">
        <f t="shared" si="4182"/>
        <v>0</v>
      </c>
      <c r="KJ130" s="11">
        <f t="shared" si="4182"/>
        <v>0</v>
      </c>
      <c r="KK130" s="11">
        <f t="shared" ref="KK130:MV130" si="4183">IF(AND($C129&lt;=KK$8,$D129&gt;=KK$8),1,IF(AND($E129&lt;=KK$8,$F129&gt;=KK$8),1,0))</f>
        <v>0</v>
      </c>
      <c r="KL130" s="11">
        <f t="shared" si="4183"/>
        <v>0</v>
      </c>
      <c r="KM130" s="11">
        <f t="shared" si="4183"/>
        <v>0</v>
      </c>
      <c r="KN130" s="11">
        <f t="shared" si="4183"/>
        <v>0</v>
      </c>
      <c r="KO130" s="11">
        <f t="shared" si="4183"/>
        <v>0</v>
      </c>
      <c r="KP130" s="11">
        <f t="shared" si="4183"/>
        <v>0</v>
      </c>
      <c r="KQ130" s="11">
        <f t="shared" si="4183"/>
        <v>0</v>
      </c>
      <c r="KR130" s="11">
        <f t="shared" si="4183"/>
        <v>0</v>
      </c>
      <c r="KS130" s="11">
        <f t="shared" si="4183"/>
        <v>0</v>
      </c>
      <c r="KT130" s="11">
        <f t="shared" si="4183"/>
        <v>0</v>
      </c>
      <c r="KU130" s="11">
        <f t="shared" si="4183"/>
        <v>0</v>
      </c>
      <c r="KV130" s="11">
        <f t="shared" si="4183"/>
        <v>0</v>
      </c>
      <c r="KW130" s="11">
        <f t="shared" si="4183"/>
        <v>0</v>
      </c>
      <c r="KX130" s="12">
        <f t="shared" si="4183"/>
        <v>0</v>
      </c>
      <c r="KY130" s="10">
        <f t="shared" si="4183"/>
        <v>0</v>
      </c>
      <c r="KZ130" s="11">
        <f t="shared" si="4183"/>
        <v>0</v>
      </c>
      <c r="LA130" s="11">
        <f t="shared" si="4183"/>
        <v>0</v>
      </c>
      <c r="LB130" s="11">
        <f t="shared" si="4183"/>
        <v>0</v>
      </c>
      <c r="LC130" s="11">
        <f t="shared" si="4183"/>
        <v>0</v>
      </c>
      <c r="LD130" s="11">
        <f t="shared" si="4183"/>
        <v>0</v>
      </c>
      <c r="LE130" s="11">
        <f t="shared" si="4183"/>
        <v>0</v>
      </c>
      <c r="LF130" s="11">
        <f t="shared" si="4183"/>
        <v>0</v>
      </c>
      <c r="LG130" s="11">
        <f t="shared" si="4183"/>
        <v>0</v>
      </c>
      <c r="LH130" s="11">
        <f t="shared" si="4183"/>
        <v>0</v>
      </c>
      <c r="LI130" s="11">
        <f t="shared" si="4183"/>
        <v>0</v>
      </c>
      <c r="LJ130" s="11">
        <f t="shared" si="4183"/>
        <v>0</v>
      </c>
      <c r="LK130" s="11">
        <f t="shared" si="4183"/>
        <v>0</v>
      </c>
      <c r="LL130" s="11">
        <f t="shared" si="4183"/>
        <v>0</v>
      </c>
      <c r="LM130" s="11">
        <f t="shared" si="4183"/>
        <v>0</v>
      </c>
      <c r="LN130" s="11">
        <f t="shared" si="4183"/>
        <v>0</v>
      </c>
      <c r="LO130" s="11">
        <f t="shared" si="4183"/>
        <v>0</v>
      </c>
      <c r="LP130" s="11">
        <f t="shared" si="4183"/>
        <v>0</v>
      </c>
      <c r="LQ130" s="11">
        <f t="shared" si="4183"/>
        <v>0</v>
      </c>
      <c r="LR130" s="11">
        <f t="shared" si="4183"/>
        <v>0</v>
      </c>
      <c r="LS130" s="11">
        <f t="shared" si="4183"/>
        <v>0</v>
      </c>
      <c r="LT130" s="11">
        <f t="shared" si="4183"/>
        <v>0</v>
      </c>
      <c r="LU130" s="11">
        <f t="shared" si="4183"/>
        <v>0</v>
      </c>
      <c r="LV130" s="11">
        <f t="shared" si="4183"/>
        <v>0</v>
      </c>
      <c r="LW130" s="11">
        <f t="shared" si="4183"/>
        <v>0</v>
      </c>
      <c r="LX130" s="11">
        <f t="shared" si="4183"/>
        <v>0</v>
      </c>
      <c r="LY130" s="11">
        <f t="shared" si="4183"/>
        <v>0</v>
      </c>
      <c r="LZ130" s="11">
        <f t="shared" si="4183"/>
        <v>0</v>
      </c>
      <c r="MA130" s="11">
        <f t="shared" si="4183"/>
        <v>0</v>
      </c>
      <c r="MB130" s="11">
        <f t="shared" si="4183"/>
        <v>0</v>
      </c>
      <c r="MC130" s="12">
        <f t="shared" si="4183"/>
        <v>0</v>
      </c>
      <c r="MD130" s="10">
        <f t="shared" si="4183"/>
        <v>0</v>
      </c>
      <c r="ME130" s="11">
        <f t="shared" si="4183"/>
        <v>0</v>
      </c>
      <c r="MF130" s="11">
        <f t="shared" si="4183"/>
        <v>0</v>
      </c>
      <c r="MG130" s="11">
        <f t="shared" si="4183"/>
        <v>0</v>
      </c>
      <c r="MH130" s="11">
        <f t="shared" si="4183"/>
        <v>0</v>
      </c>
      <c r="MI130" s="11">
        <f t="shared" si="4183"/>
        <v>0</v>
      </c>
      <c r="MJ130" s="11">
        <f t="shared" si="4183"/>
        <v>0</v>
      </c>
      <c r="MK130" s="11">
        <f t="shared" si="4183"/>
        <v>0</v>
      </c>
      <c r="ML130" s="11">
        <f t="shared" si="4183"/>
        <v>0</v>
      </c>
      <c r="MM130" s="11">
        <f t="shared" si="4183"/>
        <v>0</v>
      </c>
      <c r="MN130" s="11">
        <f t="shared" si="4183"/>
        <v>0</v>
      </c>
      <c r="MO130" s="11">
        <f t="shared" si="4183"/>
        <v>0</v>
      </c>
      <c r="MP130" s="11">
        <f t="shared" si="4183"/>
        <v>0</v>
      </c>
      <c r="MQ130" s="11">
        <f t="shared" si="4183"/>
        <v>0</v>
      </c>
      <c r="MR130" s="11">
        <f t="shared" si="4183"/>
        <v>0</v>
      </c>
      <c r="MS130" s="11">
        <f t="shared" si="4183"/>
        <v>0</v>
      </c>
      <c r="MT130" s="11">
        <f t="shared" si="4183"/>
        <v>0</v>
      </c>
      <c r="MU130" s="11">
        <f t="shared" si="4183"/>
        <v>0</v>
      </c>
      <c r="MV130" s="11">
        <f t="shared" si="4183"/>
        <v>0</v>
      </c>
      <c r="MW130" s="11">
        <f t="shared" ref="MW130:NG130" si="4184">IF(AND($C129&lt;=MW$8,$D129&gt;=MW$8),1,IF(AND($E129&lt;=MW$8,$F129&gt;=MW$8),1,0))</f>
        <v>0</v>
      </c>
      <c r="MX130" s="11">
        <f t="shared" si="4184"/>
        <v>0</v>
      </c>
      <c r="MY130" s="11">
        <f t="shared" si="4184"/>
        <v>0</v>
      </c>
      <c r="MZ130" s="11">
        <f t="shared" si="4184"/>
        <v>0</v>
      </c>
      <c r="NA130" s="11">
        <f t="shared" si="4184"/>
        <v>0</v>
      </c>
      <c r="NB130" s="11">
        <f t="shared" si="4184"/>
        <v>0</v>
      </c>
      <c r="NC130" s="11">
        <f t="shared" si="4184"/>
        <v>0</v>
      </c>
      <c r="ND130" s="11">
        <f t="shared" si="4184"/>
        <v>0</v>
      </c>
      <c r="NE130" s="11">
        <f t="shared" si="4184"/>
        <v>0</v>
      </c>
      <c r="NF130" s="11">
        <f t="shared" si="4184"/>
        <v>0</v>
      </c>
      <c r="NG130" s="12">
        <f t="shared" si="4184"/>
        <v>0</v>
      </c>
    </row>
    <row r="131" spans="1:371" ht="5" customHeight="1" x14ac:dyDescent="0.2">
      <c r="A131" s="51"/>
      <c r="B131" s="54"/>
      <c r="C131" s="34"/>
      <c r="D131" s="34"/>
      <c r="E131" s="31"/>
      <c r="F131" s="34"/>
      <c r="G131" s="13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5"/>
      <c r="AL131" s="13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5"/>
      <c r="BQ131" s="13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5"/>
      <c r="CU131" s="13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5"/>
      <c r="DZ131" s="13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5"/>
      <c r="FD131" s="13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5"/>
      <c r="GI131" s="13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5"/>
      <c r="HN131" s="13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5"/>
      <c r="IP131" s="13"/>
      <c r="IQ131" s="14"/>
      <c r="IR131" s="14"/>
      <c r="IS131" s="14"/>
      <c r="IT131" s="14"/>
      <c r="IU131" s="14"/>
      <c r="IV131" s="14"/>
      <c r="IW131" s="14"/>
      <c r="IX131" s="14"/>
      <c r="IY131" s="14"/>
      <c r="IZ131" s="14"/>
      <c r="JA131" s="14"/>
      <c r="JB131" s="14"/>
      <c r="JC131" s="14"/>
      <c r="JD131" s="14"/>
      <c r="JE131" s="14"/>
      <c r="JF131" s="14"/>
      <c r="JG131" s="14"/>
      <c r="JH131" s="14"/>
      <c r="JI131" s="14"/>
      <c r="JJ131" s="14"/>
      <c r="JK131" s="14"/>
      <c r="JL131" s="14"/>
      <c r="JM131" s="14"/>
      <c r="JN131" s="14"/>
      <c r="JO131" s="14"/>
      <c r="JP131" s="14"/>
      <c r="JQ131" s="14"/>
      <c r="JR131" s="14"/>
      <c r="JS131" s="14"/>
      <c r="JT131" s="15"/>
      <c r="JU131" s="13"/>
      <c r="JV131" s="14"/>
      <c r="JW131" s="14"/>
      <c r="JX131" s="14"/>
      <c r="JY131" s="14"/>
      <c r="JZ131" s="14"/>
      <c r="KA131" s="14"/>
      <c r="KB131" s="14"/>
      <c r="KC131" s="14"/>
      <c r="KD131" s="14"/>
      <c r="KE131" s="14"/>
      <c r="KF131" s="14"/>
      <c r="KG131" s="14"/>
      <c r="KH131" s="14"/>
      <c r="KI131" s="14"/>
      <c r="KJ131" s="14"/>
      <c r="KK131" s="14"/>
      <c r="KL131" s="14"/>
      <c r="KM131" s="14"/>
      <c r="KN131" s="14"/>
      <c r="KO131" s="14"/>
      <c r="KP131" s="14"/>
      <c r="KQ131" s="14"/>
      <c r="KR131" s="14"/>
      <c r="KS131" s="14"/>
      <c r="KT131" s="14"/>
      <c r="KU131" s="14"/>
      <c r="KV131" s="14"/>
      <c r="KW131" s="14"/>
      <c r="KX131" s="15"/>
      <c r="KY131" s="13"/>
      <c r="KZ131" s="14"/>
      <c r="LA131" s="14"/>
      <c r="LB131" s="14"/>
      <c r="LC131" s="14"/>
      <c r="LD131" s="14"/>
      <c r="LE131" s="14"/>
      <c r="LF131" s="14"/>
      <c r="LG131" s="14"/>
      <c r="LH131" s="14"/>
      <c r="LI131" s="14"/>
      <c r="LJ131" s="14"/>
      <c r="LK131" s="14"/>
      <c r="LL131" s="14"/>
      <c r="LM131" s="14"/>
      <c r="LN131" s="14"/>
      <c r="LO131" s="14"/>
      <c r="LP131" s="14"/>
      <c r="LQ131" s="14"/>
      <c r="LR131" s="14"/>
      <c r="LS131" s="14"/>
      <c r="LT131" s="14"/>
      <c r="LU131" s="14"/>
      <c r="LV131" s="14"/>
      <c r="LW131" s="14"/>
      <c r="LX131" s="14"/>
      <c r="LY131" s="14"/>
      <c r="LZ131" s="14"/>
      <c r="MA131" s="14"/>
      <c r="MB131" s="14"/>
      <c r="MC131" s="15"/>
      <c r="MD131" s="13"/>
      <c r="ME131" s="14"/>
      <c r="MF131" s="14"/>
      <c r="MG131" s="14"/>
      <c r="MH131" s="14"/>
      <c r="MI131" s="14"/>
      <c r="MJ131" s="14"/>
      <c r="MK131" s="14"/>
      <c r="ML131" s="14"/>
      <c r="MM131" s="14"/>
      <c r="MN131" s="14"/>
      <c r="MO131" s="14"/>
      <c r="MP131" s="14"/>
      <c r="MQ131" s="14"/>
      <c r="MR131" s="14"/>
      <c r="MS131" s="14"/>
      <c r="MT131" s="14"/>
      <c r="MU131" s="14"/>
      <c r="MV131" s="14"/>
      <c r="MW131" s="14"/>
      <c r="MX131" s="14"/>
      <c r="MY131" s="14"/>
      <c r="MZ131" s="14"/>
      <c r="NA131" s="14"/>
      <c r="NB131" s="14"/>
      <c r="NC131" s="14"/>
      <c r="ND131" s="14"/>
      <c r="NE131" s="14"/>
      <c r="NF131" s="14"/>
      <c r="NG131" s="15"/>
    </row>
    <row r="132" spans="1:371" ht="5" customHeight="1" x14ac:dyDescent="0.2">
      <c r="A132" s="49"/>
      <c r="B132" s="52"/>
      <c r="C132" s="32"/>
      <c r="D132" s="32"/>
      <c r="E132" s="31"/>
      <c r="F132" s="32"/>
      <c r="G132" s="7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9"/>
      <c r="AL132" s="7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9"/>
      <c r="BQ132" s="7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9"/>
      <c r="CU132" s="7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9"/>
      <c r="DZ132" s="7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9"/>
      <c r="FD132" s="7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9"/>
      <c r="GI132" s="7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9"/>
      <c r="HN132" s="7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9"/>
      <c r="IP132" s="7"/>
      <c r="IQ132" s="8"/>
      <c r="IR132" s="8"/>
      <c r="IS132" s="8"/>
      <c r="IT132" s="8"/>
      <c r="IU132" s="8"/>
      <c r="IV132" s="8"/>
      <c r="IW132" s="8"/>
      <c r="IX132" s="8"/>
      <c r="IY132" s="8"/>
      <c r="IZ132" s="8"/>
      <c r="JA132" s="8"/>
      <c r="JB132" s="8"/>
      <c r="JC132" s="8"/>
      <c r="JD132" s="8"/>
      <c r="JE132" s="8"/>
      <c r="JF132" s="8"/>
      <c r="JG132" s="8"/>
      <c r="JH132" s="8"/>
      <c r="JI132" s="8"/>
      <c r="JJ132" s="8"/>
      <c r="JK132" s="8"/>
      <c r="JL132" s="8"/>
      <c r="JM132" s="8"/>
      <c r="JN132" s="8"/>
      <c r="JO132" s="8"/>
      <c r="JP132" s="8"/>
      <c r="JQ132" s="8"/>
      <c r="JR132" s="8"/>
      <c r="JS132" s="8"/>
      <c r="JT132" s="9"/>
      <c r="JU132" s="7"/>
      <c r="JV132" s="8"/>
      <c r="JW132" s="8"/>
      <c r="JX132" s="8"/>
      <c r="JY132" s="8"/>
      <c r="JZ132" s="8"/>
      <c r="KA132" s="8"/>
      <c r="KB132" s="8"/>
      <c r="KC132" s="8"/>
      <c r="KD132" s="8"/>
      <c r="KE132" s="8"/>
      <c r="KF132" s="8"/>
      <c r="KG132" s="8"/>
      <c r="KH132" s="8"/>
      <c r="KI132" s="8"/>
      <c r="KJ132" s="8"/>
      <c r="KK132" s="8"/>
      <c r="KL132" s="8"/>
      <c r="KM132" s="8"/>
      <c r="KN132" s="8"/>
      <c r="KO132" s="8"/>
      <c r="KP132" s="8"/>
      <c r="KQ132" s="8"/>
      <c r="KR132" s="8"/>
      <c r="KS132" s="8"/>
      <c r="KT132" s="8"/>
      <c r="KU132" s="8"/>
      <c r="KV132" s="8"/>
      <c r="KW132" s="8"/>
      <c r="KX132" s="9"/>
      <c r="KY132" s="7"/>
      <c r="KZ132" s="8"/>
      <c r="LA132" s="8"/>
      <c r="LB132" s="8"/>
      <c r="LC132" s="8"/>
      <c r="LD132" s="8"/>
      <c r="LE132" s="8"/>
      <c r="LF132" s="8"/>
      <c r="LG132" s="8"/>
      <c r="LH132" s="8"/>
      <c r="LI132" s="8"/>
      <c r="LJ132" s="8"/>
      <c r="LK132" s="8"/>
      <c r="LL132" s="8"/>
      <c r="LM132" s="8"/>
      <c r="LN132" s="8"/>
      <c r="LO132" s="8"/>
      <c r="LP132" s="8"/>
      <c r="LQ132" s="8"/>
      <c r="LR132" s="8"/>
      <c r="LS132" s="8"/>
      <c r="LT132" s="8"/>
      <c r="LU132" s="8"/>
      <c r="LV132" s="8"/>
      <c r="LW132" s="8"/>
      <c r="LX132" s="8"/>
      <c r="LY132" s="8"/>
      <c r="LZ132" s="8"/>
      <c r="MA132" s="8"/>
      <c r="MB132" s="8"/>
      <c r="MC132" s="9"/>
      <c r="MD132" s="7"/>
      <c r="ME132" s="8"/>
      <c r="MF132" s="8"/>
      <c r="MG132" s="8"/>
      <c r="MH132" s="8"/>
      <c r="MI132" s="8"/>
      <c r="MJ132" s="8"/>
      <c r="MK132" s="8"/>
      <c r="ML132" s="8"/>
      <c r="MM132" s="8"/>
      <c r="MN132" s="8"/>
      <c r="MO132" s="8"/>
      <c r="MP132" s="8"/>
      <c r="MQ132" s="8"/>
      <c r="MR132" s="8"/>
      <c r="MS132" s="8"/>
      <c r="MT132" s="8"/>
      <c r="MU132" s="8"/>
      <c r="MV132" s="8"/>
      <c r="MW132" s="8"/>
      <c r="MX132" s="8"/>
      <c r="MY132" s="8"/>
      <c r="MZ132" s="8"/>
      <c r="NA132" s="8"/>
      <c r="NB132" s="8"/>
      <c r="NC132" s="8"/>
      <c r="ND132" s="8"/>
      <c r="NE132" s="8"/>
      <c r="NF132" s="8"/>
      <c r="NG132" s="9"/>
    </row>
    <row r="133" spans="1:371" x14ac:dyDescent="0.2">
      <c r="A133" s="50"/>
      <c r="B133" s="53"/>
      <c r="C133" s="33"/>
      <c r="D133" s="33"/>
      <c r="E133" s="31"/>
      <c r="F133" s="33"/>
      <c r="G133" s="10">
        <f>IF(AND($C132&lt;=G$8,$D132&gt;=G$8),1,IF(AND($E132&lt;=G$8,$F132&gt;=G$8),1,0))</f>
        <v>0</v>
      </c>
      <c r="H133" s="11">
        <f t="shared" ref="H133:AK133" si="4185">IF(AND($C132&lt;=H$8,$D132&gt;=H$8),1,IF(AND($E132&lt;=H$8,$F132&gt;=H$8),1,0))</f>
        <v>0</v>
      </c>
      <c r="I133" s="11">
        <f t="shared" si="4185"/>
        <v>0</v>
      </c>
      <c r="J133" s="11">
        <f t="shared" si="4185"/>
        <v>0</v>
      </c>
      <c r="K133" s="11">
        <f t="shared" si="4185"/>
        <v>0</v>
      </c>
      <c r="L133" s="11">
        <f t="shared" si="4185"/>
        <v>0</v>
      </c>
      <c r="M133" s="11">
        <f t="shared" si="4185"/>
        <v>0</v>
      </c>
      <c r="N133" s="11">
        <f t="shared" si="4185"/>
        <v>0</v>
      </c>
      <c r="O133" s="11">
        <f t="shared" si="4185"/>
        <v>0</v>
      </c>
      <c r="P133" s="11">
        <f t="shared" si="4185"/>
        <v>0</v>
      </c>
      <c r="Q133" s="11">
        <f t="shared" si="4185"/>
        <v>0</v>
      </c>
      <c r="R133" s="11">
        <f t="shared" si="4185"/>
        <v>0</v>
      </c>
      <c r="S133" s="11">
        <f t="shared" si="4185"/>
        <v>0</v>
      </c>
      <c r="T133" s="11">
        <f t="shared" si="4185"/>
        <v>0</v>
      </c>
      <c r="U133" s="11">
        <f t="shared" si="4185"/>
        <v>0</v>
      </c>
      <c r="V133" s="11">
        <f t="shared" si="4185"/>
        <v>0</v>
      </c>
      <c r="W133" s="11">
        <f t="shared" si="4185"/>
        <v>0</v>
      </c>
      <c r="X133" s="11">
        <f t="shared" si="4185"/>
        <v>0</v>
      </c>
      <c r="Y133" s="11">
        <f t="shared" si="4185"/>
        <v>0</v>
      </c>
      <c r="Z133" s="11">
        <f t="shared" si="4185"/>
        <v>0</v>
      </c>
      <c r="AA133" s="11">
        <f t="shared" si="4185"/>
        <v>0</v>
      </c>
      <c r="AB133" s="11">
        <f t="shared" si="4185"/>
        <v>0</v>
      </c>
      <c r="AC133" s="11">
        <f t="shared" si="4185"/>
        <v>0</v>
      </c>
      <c r="AD133" s="11">
        <f t="shared" si="4185"/>
        <v>0</v>
      </c>
      <c r="AE133" s="11">
        <f t="shared" si="4185"/>
        <v>0</v>
      </c>
      <c r="AF133" s="11">
        <f t="shared" si="4185"/>
        <v>0</v>
      </c>
      <c r="AG133" s="11">
        <f t="shared" si="4185"/>
        <v>0</v>
      </c>
      <c r="AH133" s="11">
        <f t="shared" si="4185"/>
        <v>0</v>
      </c>
      <c r="AI133" s="11">
        <f t="shared" si="4185"/>
        <v>0</v>
      </c>
      <c r="AJ133" s="11">
        <f t="shared" si="4185"/>
        <v>0</v>
      </c>
      <c r="AK133" s="12">
        <f t="shared" si="4185"/>
        <v>0</v>
      </c>
      <c r="AL133" s="10">
        <f>IF(AND($C132&lt;=AL$8,$D132&gt;=AL$8),1,IF(AND($E132&lt;=AL$8,$F132&gt;=AL$8),1,0))</f>
        <v>0</v>
      </c>
      <c r="AM133" s="11">
        <f>IF(AND($C132&lt;=AM$8,$D132&gt;=AM$8),1,IF(AND($E132&lt;=AM$8,$F132&gt;=AM$8),1,0))</f>
        <v>0</v>
      </c>
      <c r="AN133" s="11">
        <f>IF(AND($C132&lt;=AN$8,$D132&gt;=AN$8),1,IF(AND($E132&lt;=AN$8,$F132&gt;=AN$8),1,0))</f>
        <v>0</v>
      </c>
      <c r="AO133" s="11">
        <f t="shared" ref="AO133:CZ133" si="4186">IF(AND($C132&lt;=AO$8,$D132&gt;=AO$8),1,IF(AND($E132&lt;=AO$8,$F132&gt;=AO$8),1,0))</f>
        <v>0</v>
      </c>
      <c r="AP133" s="11">
        <f t="shared" si="4186"/>
        <v>0</v>
      </c>
      <c r="AQ133" s="11">
        <f t="shared" si="4186"/>
        <v>0</v>
      </c>
      <c r="AR133" s="11">
        <f t="shared" si="4186"/>
        <v>0</v>
      </c>
      <c r="AS133" s="11">
        <f t="shared" si="4186"/>
        <v>0</v>
      </c>
      <c r="AT133" s="11">
        <f t="shared" si="4186"/>
        <v>0</v>
      </c>
      <c r="AU133" s="11">
        <f t="shared" si="4186"/>
        <v>0</v>
      </c>
      <c r="AV133" s="11">
        <f t="shared" si="4186"/>
        <v>0</v>
      </c>
      <c r="AW133" s="11">
        <f t="shared" si="4186"/>
        <v>0</v>
      </c>
      <c r="AX133" s="11">
        <f t="shared" si="4186"/>
        <v>0</v>
      </c>
      <c r="AY133" s="11">
        <f t="shared" si="4186"/>
        <v>0</v>
      </c>
      <c r="AZ133" s="11">
        <f t="shared" si="4186"/>
        <v>0</v>
      </c>
      <c r="BA133" s="11">
        <f t="shared" si="4186"/>
        <v>0</v>
      </c>
      <c r="BB133" s="11">
        <f t="shared" si="4186"/>
        <v>0</v>
      </c>
      <c r="BC133" s="11">
        <f t="shared" si="4186"/>
        <v>0</v>
      </c>
      <c r="BD133" s="11">
        <f t="shared" si="4186"/>
        <v>0</v>
      </c>
      <c r="BE133" s="11">
        <f t="shared" si="4186"/>
        <v>0</v>
      </c>
      <c r="BF133" s="11">
        <f t="shared" si="4186"/>
        <v>0</v>
      </c>
      <c r="BG133" s="11">
        <f t="shared" si="4186"/>
        <v>0</v>
      </c>
      <c r="BH133" s="11">
        <f t="shared" si="4186"/>
        <v>0</v>
      </c>
      <c r="BI133" s="11">
        <f t="shared" si="4186"/>
        <v>0</v>
      </c>
      <c r="BJ133" s="11">
        <f t="shared" si="4186"/>
        <v>0</v>
      </c>
      <c r="BK133" s="11">
        <f t="shared" si="4186"/>
        <v>0</v>
      </c>
      <c r="BL133" s="11">
        <f t="shared" si="4186"/>
        <v>0</v>
      </c>
      <c r="BM133" s="11">
        <f t="shared" si="4186"/>
        <v>0</v>
      </c>
      <c r="BN133" s="11">
        <f t="shared" si="4186"/>
        <v>0</v>
      </c>
      <c r="BO133" s="11">
        <f t="shared" si="4186"/>
        <v>0</v>
      </c>
      <c r="BP133" s="12">
        <f t="shared" si="4186"/>
        <v>0</v>
      </c>
      <c r="BQ133" s="10">
        <f t="shared" si="4186"/>
        <v>0</v>
      </c>
      <c r="BR133" s="11">
        <f t="shared" si="4186"/>
        <v>0</v>
      </c>
      <c r="BS133" s="11">
        <f t="shared" si="4186"/>
        <v>0</v>
      </c>
      <c r="BT133" s="11">
        <f t="shared" si="4186"/>
        <v>0</v>
      </c>
      <c r="BU133" s="11">
        <f t="shared" si="4186"/>
        <v>0</v>
      </c>
      <c r="BV133" s="11">
        <f t="shared" si="4186"/>
        <v>0</v>
      </c>
      <c r="BW133" s="11">
        <f t="shared" si="4186"/>
        <v>0</v>
      </c>
      <c r="BX133" s="11">
        <f t="shared" si="4186"/>
        <v>0</v>
      </c>
      <c r="BY133" s="11">
        <f t="shared" si="4186"/>
        <v>0</v>
      </c>
      <c r="BZ133" s="11">
        <f t="shared" si="4186"/>
        <v>0</v>
      </c>
      <c r="CA133" s="11">
        <f t="shared" si="4186"/>
        <v>0</v>
      </c>
      <c r="CB133" s="11">
        <f t="shared" si="4186"/>
        <v>0</v>
      </c>
      <c r="CC133" s="11">
        <f t="shared" si="4186"/>
        <v>0</v>
      </c>
      <c r="CD133" s="11">
        <f t="shared" si="4186"/>
        <v>0</v>
      </c>
      <c r="CE133" s="11">
        <f t="shared" si="4186"/>
        <v>0</v>
      </c>
      <c r="CF133" s="11">
        <f t="shared" si="4186"/>
        <v>0</v>
      </c>
      <c r="CG133" s="11">
        <f t="shared" si="4186"/>
        <v>0</v>
      </c>
      <c r="CH133" s="11">
        <f t="shared" si="4186"/>
        <v>0</v>
      </c>
      <c r="CI133" s="11">
        <f t="shared" si="4186"/>
        <v>0</v>
      </c>
      <c r="CJ133" s="11">
        <f t="shared" si="4186"/>
        <v>0</v>
      </c>
      <c r="CK133" s="11">
        <f t="shared" si="4186"/>
        <v>0</v>
      </c>
      <c r="CL133" s="11">
        <f t="shared" si="4186"/>
        <v>0</v>
      </c>
      <c r="CM133" s="11">
        <f t="shared" si="4186"/>
        <v>0</v>
      </c>
      <c r="CN133" s="11">
        <f t="shared" si="4186"/>
        <v>0</v>
      </c>
      <c r="CO133" s="11">
        <f t="shared" si="4186"/>
        <v>0</v>
      </c>
      <c r="CP133" s="11">
        <f t="shared" si="4186"/>
        <v>0</v>
      </c>
      <c r="CQ133" s="11">
        <f t="shared" si="4186"/>
        <v>0</v>
      </c>
      <c r="CR133" s="11">
        <f t="shared" si="4186"/>
        <v>0</v>
      </c>
      <c r="CS133" s="11">
        <f t="shared" si="4186"/>
        <v>0</v>
      </c>
      <c r="CT133" s="12">
        <f t="shared" si="4186"/>
        <v>0</v>
      </c>
      <c r="CU133" s="10">
        <f t="shared" si="4186"/>
        <v>0</v>
      </c>
      <c r="CV133" s="11">
        <f t="shared" si="4186"/>
        <v>0</v>
      </c>
      <c r="CW133" s="11">
        <f t="shared" si="4186"/>
        <v>0</v>
      </c>
      <c r="CX133" s="11">
        <f t="shared" si="4186"/>
        <v>0</v>
      </c>
      <c r="CY133" s="11">
        <f t="shared" si="4186"/>
        <v>0</v>
      </c>
      <c r="CZ133" s="11">
        <f t="shared" si="4186"/>
        <v>0</v>
      </c>
      <c r="DA133" s="11">
        <f t="shared" ref="DA133:FL133" si="4187">IF(AND($C132&lt;=DA$8,$D132&gt;=DA$8),1,IF(AND($E132&lt;=DA$8,$F132&gt;=DA$8),1,0))</f>
        <v>0</v>
      </c>
      <c r="DB133" s="11">
        <f t="shared" si="4187"/>
        <v>0</v>
      </c>
      <c r="DC133" s="11">
        <f t="shared" si="4187"/>
        <v>0</v>
      </c>
      <c r="DD133" s="11">
        <f t="shared" si="4187"/>
        <v>0</v>
      </c>
      <c r="DE133" s="11">
        <f t="shared" si="4187"/>
        <v>0</v>
      </c>
      <c r="DF133" s="11">
        <f t="shared" si="4187"/>
        <v>0</v>
      </c>
      <c r="DG133" s="11">
        <f t="shared" si="4187"/>
        <v>0</v>
      </c>
      <c r="DH133" s="11">
        <f t="shared" si="4187"/>
        <v>0</v>
      </c>
      <c r="DI133" s="11">
        <f t="shared" si="4187"/>
        <v>0</v>
      </c>
      <c r="DJ133" s="11">
        <f t="shared" si="4187"/>
        <v>0</v>
      </c>
      <c r="DK133" s="11">
        <f t="shared" si="4187"/>
        <v>0</v>
      </c>
      <c r="DL133" s="11">
        <f t="shared" si="4187"/>
        <v>0</v>
      </c>
      <c r="DM133" s="11">
        <f t="shared" si="4187"/>
        <v>0</v>
      </c>
      <c r="DN133" s="11">
        <f t="shared" si="4187"/>
        <v>0</v>
      </c>
      <c r="DO133" s="11">
        <f t="shared" si="4187"/>
        <v>0</v>
      </c>
      <c r="DP133" s="11">
        <f t="shared" si="4187"/>
        <v>0</v>
      </c>
      <c r="DQ133" s="11">
        <f t="shared" si="4187"/>
        <v>0</v>
      </c>
      <c r="DR133" s="11">
        <f t="shared" si="4187"/>
        <v>0</v>
      </c>
      <c r="DS133" s="11">
        <f t="shared" si="4187"/>
        <v>0</v>
      </c>
      <c r="DT133" s="11">
        <f t="shared" si="4187"/>
        <v>0</v>
      </c>
      <c r="DU133" s="11">
        <f t="shared" si="4187"/>
        <v>0</v>
      </c>
      <c r="DV133" s="11">
        <f t="shared" si="4187"/>
        <v>0</v>
      </c>
      <c r="DW133" s="11">
        <f t="shared" si="4187"/>
        <v>0</v>
      </c>
      <c r="DX133" s="11">
        <f t="shared" si="4187"/>
        <v>0</v>
      </c>
      <c r="DY133" s="12">
        <f t="shared" si="4187"/>
        <v>0</v>
      </c>
      <c r="DZ133" s="10">
        <f t="shared" si="4187"/>
        <v>0</v>
      </c>
      <c r="EA133" s="11">
        <f t="shared" si="4187"/>
        <v>0</v>
      </c>
      <c r="EB133" s="11">
        <f t="shared" si="4187"/>
        <v>0</v>
      </c>
      <c r="EC133" s="11">
        <f t="shared" si="4187"/>
        <v>0</v>
      </c>
      <c r="ED133" s="11">
        <f t="shared" si="4187"/>
        <v>0</v>
      </c>
      <c r="EE133" s="11">
        <f t="shared" si="4187"/>
        <v>0</v>
      </c>
      <c r="EF133" s="11">
        <f t="shared" si="4187"/>
        <v>0</v>
      </c>
      <c r="EG133" s="11">
        <f t="shared" si="4187"/>
        <v>0</v>
      </c>
      <c r="EH133" s="11">
        <f t="shared" si="4187"/>
        <v>0</v>
      </c>
      <c r="EI133" s="11">
        <f t="shared" si="4187"/>
        <v>0</v>
      </c>
      <c r="EJ133" s="11">
        <f t="shared" si="4187"/>
        <v>0</v>
      </c>
      <c r="EK133" s="11">
        <f t="shared" si="4187"/>
        <v>0</v>
      </c>
      <c r="EL133" s="11">
        <f t="shared" si="4187"/>
        <v>0</v>
      </c>
      <c r="EM133" s="11">
        <f t="shared" si="4187"/>
        <v>0</v>
      </c>
      <c r="EN133" s="11">
        <f t="shared" si="4187"/>
        <v>0</v>
      </c>
      <c r="EO133" s="11">
        <f t="shared" si="4187"/>
        <v>0</v>
      </c>
      <c r="EP133" s="11">
        <f t="shared" si="4187"/>
        <v>0</v>
      </c>
      <c r="EQ133" s="11">
        <f t="shared" si="4187"/>
        <v>0</v>
      </c>
      <c r="ER133" s="11">
        <f t="shared" si="4187"/>
        <v>0</v>
      </c>
      <c r="ES133" s="11">
        <f t="shared" si="4187"/>
        <v>0</v>
      </c>
      <c r="ET133" s="11">
        <f t="shared" si="4187"/>
        <v>0</v>
      </c>
      <c r="EU133" s="11">
        <f t="shared" si="4187"/>
        <v>0</v>
      </c>
      <c r="EV133" s="11">
        <f t="shared" si="4187"/>
        <v>0</v>
      </c>
      <c r="EW133" s="11">
        <f t="shared" si="4187"/>
        <v>0</v>
      </c>
      <c r="EX133" s="11">
        <f t="shared" si="4187"/>
        <v>0</v>
      </c>
      <c r="EY133" s="11">
        <f t="shared" si="4187"/>
        <v>0</v>
      </c>
      <c r="EZ133" s="11">
        <f t="shared" si="4187"/>
        <v>0</v>
      </c>
      <c r="FA133" s="11">
        <f t="shared" si="4187"/>
        <v>0</v>
      </c>
      <c r="FB133" s="11">
        <f t="shared" si="4187"/>
        <v>0</v>
      </c>
      <c r="FC133" s="12">
        <f t="shared" si="4187"/>
        <v>0</v>
      </c>
      <c r="FD133" s="10">
        <f t="shared" si="4187"/>
        <v>0</v>
      </c>
      <c r="FE133" s="11">
        <f t="shared" si="4187"/>
        <v>0</v>
      </c>
      <c r="FF133" s="11">
        <f t="shared" si="4187"/>
        <v>0</v>
      </c>
      <c r="FG133" s="11">
        <f t="shared" si="4187"/>
        <v>0</v>
      </c>
      <c r="FH133" s="11">
        <f t="shared" si="4187"/>
        <v>0</v>
      </c>
      <c r="FI133" s="11">
        <f t="shared" si="4187"/>
        <v>0</v>
      </c>
      <c r="FJ133" s="11">
        <f t="shared" si="4187"/>
        <v>0</v>
      </c>
      <c r="FK133" s="11">
        <f t="shared" si="4187"/>
        <v>0</v>
      </c>
      <c r="FL133" s="11">
        <f t="shared" si="4187"/>
        <v>0</v>
      </c>
      <c r="FM133" s="11">
        <f t="shared" ref="FM133:HX133" si="4188">IF(AND($C132&lt;=FM$8,$D132&gt;=FM$8),1,IF(AND($E132&lt;=FM$8,$F132&gt;=FM$8),1,0))</f>
        <v>0</v>
      </c>
      <c r="FN133" s="11">
        <f t="shared" si="4188"/>
        <v>0</v>
      </c>
      <c r="FO133" s="11">
        <f t="shared" si="4188"/>
        <v>0</v>
      </c>
      <c r="FP133" s="11">
        <f t="shared" si="4188"/>
        <v>0</v>
      </c>
      <c r="FQ133" s="11">
        <f t="shared" si="4188"/>
        <v>0</v>
      </c>
      <c r="FR133" s="11">
        <f t="shared" si="4188"/>
        <v>0</v>
      </c>
      <c r="FS133" s="11">
        <f t="shared" si="4188"/>
        <v>0</v>
      </c>
      <c r="FT133" s="11">
        <f t="shared" si="4188"/>
        <v>0</v>
      </c>
      <c r="FU133" s="11">
        <f t="shared" si="4188"/>
        <v>0</v>
      </c>
      <c r="FV133" s="11">
        <f t="shared" si="4188"/>
        <v>0</v>
      </c>
      <c r="FW133" s="11">
        <f t="shared" si="4188"/>
        <v>0</v>
      </c>
      <c r="FX133" s="11">
        <f t="shared" si="4188"/>
        <v>0</v>
      </c>
      <c r="FY133" s="11">
        <f t="shared" si="4188"/>
        <v>0</v>
      </c>
      <c r="FZ133" s="11">
        <f t="shared" si="4188"/>
        <v>0</v>
      </c>
      <c r="GA133" s="11">
        <f t="shared" si="4188"/>
        <v>0</v>
      </c>
      <c r="GB133" s="11">
        <f t="shared" si="4188"/>
        <v>0</v>
      </c>
      <c r="GC133" s="11">
        <f t="shared" si="4188"/>
        <v>0</v>
      </c>
      <c r="GD133" s="11">
        <f t="shared" si="4188"/>
        <v>0</v>
      </c>
      <c r="GE133" s="11">
        <f t="shared" si="4188"/>
        <v>0</v>
      </c>
      <c r="GF133" s="11">
        <f t="shared" si="4188"/>
        <v>0</v>
      </c>
      <c r="GG133" s="11">
        <f t="shared" si="4188"/>
        <v>0</v>
      </c>
      <c r="GH133" s="12">
        <f t="shared" si="4188"/>
        <v>0</v>
      </c>
      <c r="GI133" s="10">
        <f t="shared" si="4188"/>
        <v>0</v>
      </c>
      <c r="GJ133" s="11">
        <f t="shared" si="4188"/>
        <v>0</v>
      </c>
      <c r="GK133" s="11">
        <f t="shared" si="4188"/>
        <v>0</v>
      </c>
      <c r="GL133" s="11">
        <f t="shared" si="4188"/>
        <v>0</v>
      </c>
      <c r="GM133" s="11">
        <f t="shared" si="4188"/>
        <v>0</v>
      </c>
      <c r="GN133" s="11">
        <f t="shared" si="4188"/>
        <v>0</v>
      </c>
      <c r="GO133" s="11">
        <f t="shared" si="4188"/>
        <v>0</v>
      </c>
      <c r="GP133" s="11">
        <f t="shared" si="4188"/>
        <v>0</v>
      </c>
      <c r="GQ133" s="11">
        <f t="shared" si="4188"/>
        <v>0</v>
      </c>
      <c r="GR133" s="11">
        <f t="shared" si="4188"/>
        <v>0</v>
      </c>
      <c r="GS133" s="11">
        <f t="shared" si="4188"/>
        <v>0</v>
      </c>
      <c r="GT133" s="11">
        <f t="shared" si="4188"/>
        <v>0</v>
      </c>
      <c r="GU133" s="11">
        <f t="shared" si="4188"/>
        <v>0</v>
      </c>
      <c r="GV133" s="11">
        <f t="shared" si="4188"/>
        <v>0</v>
      </c>
      <c r="GW133" s="11">
        <f t="shared" si="4188"/>
        <v>0</v>
      </c>
      <c r="GX133" s="11">
        <f t="shared" si="4188"/>
        <v>0</v>
      </c>
      <c r="GY133" s="11">
        <f t="shared" si="4188"/>
        <v>0</v>
      </c>
      <c r="GZ133" s="11">
        <f t="shared" si="4188"/>
        <v>0</v>
      </c>
      <c r="HA133" s="11">
        <f t="shared" si="4188"/>
        <v>0</v>
      </c>
      <c r="HB133" s="11">
        <f t="shared" si="4188"/>
        <v>0</v>
      </c>
      <c r="HC133" s="11">
        <f t="shared" si="4188"/>
        <v>0</v>
      </c>
      <c r="HD133" s="11">
        <f t="shared" si="4188"/>
        <v>0</v>
      </c>
      <c r="HE133" s="11">
        <f t="shared" si="4188"/>
        <v>0</v>
      </c>
      <c r="HF133" s="11">
        <f t="shared" si="4188"/>
        <v>0</v>
      </c>
      <c r="HG133" s="11">
        <f t="shared" si="4188"/>
        <v>0</v>
      </c>
      <c r="HH133" s="11">
        <f t="shared" si="4188"/>
        <v>0</v>
      </c>
      <c r="HI133" s="11">
        <f t="shared" si="4188"/>
        <v>0</v>
      </c>
      <c r="HJ133" s="11">
        <f t="shared" si="4188"/>
        <v>0</v>
      </c>
      <c r="HK133" s="11">
        <f t="shared" si="4188"/>
        <v>0</v>
      </c>
      <c r="HL133" s="11">
        <f t="shared" si="4188"/>
        <v>0</v>
      </c>
      <c r="HM133" s="12">
        <f t="shared" si="4188"/>
        <v>0</v>
      </c>
      <c r="HN133" s="10">
        <f t="shared" si="4188"/>
        <v>0</v>
      </c>
      <c r="HO133" s="11">
        <f t="shared" si="4188"/>
        <v>0</v>
      </c>
      <c r="HP133" s="11">
        <f t="shared" si="4188"/>
        <v>0</v>
      </c>
      <c r="HQ133" s="11">
        <f t="shared" si="4188"/>
        <v>0</v>
      </c>
      <c r="HR133" s="11">
        <f t="shared" si="4188"/>
        <v>0</v>
      </c>
      <c r="HS133" s="11">
        <f t="shared" si="4188"/>
        <v>0</v>
      </c>
      <c r="HT133" s="11">
        <f t="shared" si="4188"/>
        <v>0</v>
      </c>
      <c r="HU133" s="11">
        <f t="shared" si="4188"/>
        <v>0</v>
      </c>
      <c r="HV133" s="11">
        <f t="shared" si="4188"/>
        <v>0</v>
      </c>
      <c r="HW133" s="11">
        <f t="shared" si="4188"/>
        <v>0</v>
      </c>
      <c r="HX133" s="11">
        <f t="shared" si="4188"/>
        <v>0</v>
      </c>
      <c r="HY133" s="11">
        <f t="shared" ref="HY133:KJ133" si="4189">IF(AND($C132&lt;=HY$8,$D132&gt;=HY$8),1,IF(AND($E132&lt;=HY$8,$F132&gt;=HY$8),1,0))</f>
        <v>0</v>
      </c>
      <c r="HZ133" s="11">
        <f t="shared" si="4189"/>
        <v>0</v>
      </c>
      <c r="IA133" s="11">
        <f t="shared" si="4189"/>
        <v>0</v>
      </c>
      <c r="IB133" s="11">
        <f t="shared" si="4189"/>
        <v>0</v>
      </c>
      <c r="IC133" s="11">
        <f t="shared" si="4189"/>
        <v>0</v>
      </c>
      <c r="ID133" s="11">
        <f t="shared" si="4189"/>
        <v>0</v>
      </c>
      <c r="IE133" s="11">
        <f t="shared" si="4189"/>
        <v>0</v>
      </c>
      <c r="IF133" s="11">
        <f t="shared" si="4189"/>
        <v>0</v>
      </c>
      <c r="IG133" s="11">
        <f t="shared" si="4189"/>
        <v>0</v>
      </c>
      <c r="IH133" s="11">
        <f t="shared" si="4189"/>
        <v>0</v>
      </c>
      <c r="II133" s="11">
        <f t="shared" si="4189"/>
        <v>0</v>
      </c>
      <c r="IJ133" s="11">
        <f t="shared" si="4189"/>
        <v>0</v>
      </c>
      <c r="IK133" s="11">
        <f t="shared" si="4189"/>
        <v>0</v>
      </c>
      <c r="IL133" s="11">
        <f t="shared" si="4189"/>
        <v>0</v>
      </c>
      <c r="IM133" s="11">
        <f t="shared" si="4189"/>
        <v>0</v>
      </c>
      <c r="IN133" s="11">
        <f t="shared" si="4189"/>
        <v>0</v>
      </c>
      <c r="IO133" s="12">
        <f t="shared" si="4189"/>
        <v>0</v>
      </c>
      <c r="IP133" s="10">
        <f t="shared" si="4189"/>
        <v>0</v>
      </c>
      <c r="IQ133" s="11">
        <f t="shared" si="4189"/>
        <v>0</v>
      </c>
      <c r="IR133" s="11">
        <f t="shared" si="4189"/>
        <v>0</v>
      </c>
      <c r="IS133" s="11">
        <f t="shared" si="4189"/>
        <v>0</v>
      </c>
      <c r="IT133" s="11">
        <f t="shared" si="4189"/>
        <v>0</v>
      </c>
      <c r="IU133" s="11">
        <f t="shared" si="4189"/>
        <v>0</v>
      </c>
      <c r="IV133" s="11">
        <f t="shared" si="4189"/>
        <v>0</v>
      </c>
      <c r="IW133" s="11">
        <f t="shared" si="4189"/>
        <v>0</v>
      </c>
      <c r="IX133" s="11">
        <f t="shared" si="4189"/>
        <v>0</v>
      </c>
      <c r="IY133" s="11">
        <f t="shared" si="4189"/>
        <v>0</v>
      </c>
      <c r="IZ133" s="11">
        <f t="shared" si="4189"/>
        <v>0</v>
      </c>
      <c r="JA133" s="11">
        <f t="shared" si="4189"/>
        <v>0</v>
      </c>
      <c r="JB133" s="11">
        <f t="shared" si="4189"/>
        <v>0</v>
      </c>
      <c r="JC133" s="11">
        <f t="shared" si="4189"/>
        <v>0</v>
      </c>
      <c r="JD133" s="11">
        <f t="shared" si="4189"/>
        <v>0</v>
      </c>
      <c r="JE133" s="11">
        <f t="shared" si="4189"/>
        <v>0</v>
      </c>
      <c r="JF133" s="11">
        <f t="shared" si="4189"/>
        <v>0</v>
      </c>
      <c r="JG133" s="11">
        <f t="shared" si="4189"/>
        <v>0</v>
      </c>
      <c r="JH133" s="11">
        <f t="shared" si="4189"/>
        <v>0</v>
      </c>
      <c r="JI133" s="11">
        <f t="shared" si="4189"/>
        <v>0</v>
      </c>
      <c r="JJ133" s="11">
        <f t="shared" si="4189"/>
        <v>0</v>
      </c>
      <c r="JK133" s="11">
        <f t="shared" si="4189"/>
        <v>0</v>
      </c>
      <c r="JL133" s="11">
        <f t="shared" si="4189"/>
        <v>0</v>
      </c>
      <c r="JM133" s="11">
        <f t="shared" si="4189"/>
        <v>0</v>
      </c>
      <c r="JN133" s="11">
        <f t="shared" si="4189"/>
        <v>0</v>
      </c>
      <c r="JO133" s="11">
        <f t="shared" si="4189"/>
        <v>0</v>
      </c>
      <c r="JP133" s="11">
        <f t="shared" si="4189"/>
        <v>0</v>
      </c>
      <c r="JQ133" s="11">
        <f t="shared" si="4189"/>
        <v>0</v>
      </c>
      <c r="JR133" s="11">
        <f t="shared" si="4189"/>
        <v>0</v>
      </c>
      <c r="JS133" s="11">
        <f t="shared" si="4189"/>
        <v>0</v>
      </c>
      <c r="JT133" s="12">
        <f t="shared" si="4189"/>
        <v>0</v>
      </c>
      <c r="JU133" s="10">
        <f t="shared" si="4189"/>
        <v>0</v>
      </c>
      <c r="JV133" s="11">
        <f t="shared" si="4189"/>
        <v>0</v>
      </c>
      <c r="JW133" s="11">
        <f t="shared" si="4189"/>
        <v>0</v>
      </c>
      <c r="JX133" s="11">
        <f t="shared" si="4189"/>
        <v>0</v>
      </c>
      <c r="JY133" s="11">
        <f t="shared" si="4189"/>
        <v>0</v>
      </c>
      <c r="JZ133" s="11">
        <f t="shared" si="4189"/>
        <v>0</v>
      </c>
      <c r="KA133" s="11">
        <f t="shared" si="4189"/>
        <v>0</v>
      </c>
      <c r="KB133" s="11">
        <f t="shared" si="4189"/>
        <v>0</v>
      </c>
      <c r="KC133" s="11">
        <f t="shared" si="4189"/>
        <v>0</v>
      </c>
      <c r="KD133" s="11">
        <f t="shared" si="4189"/>
        <v>0</v>
      </c>
      <c r="KE133" s="11">
        <f t="shared" si="4189"/>
        <v>0</v>
      </c>
      <c r="KF133" s="11">
        <f t="shared" si="4189"/>
        <v>0</v>
      </c>
      <c r="KG133" s="11">
        <f t="shared" si="4189"/>
        <v>0</v>
      </c>
      <c r="KH133" s="11">
        <f t="shared" si="4189"/>
        <v>0</v>
      </c>
      <c r="KI133" s="11">
        <f t="shared" si="4189"/>
        <v>0</v>
      </c>
      <c r="KJ133" s="11">
        <f t="shared" si="4189"/>
        <v>0</v>
      </c>
      <c r="KK133" s="11">
        <f t="shared" ref="KK133:MV133" si="4190">IF(AND($C132&lt;=KK$8,$D132&gt;=KK$8),1,IF(AND($E132&lt;=KK$8,$F132&gt;=KK$8),1,0))</f>
        <v>0</v>
      </c>
      <c r="KL133" s="11">
        <f t="shared" si="4190"/>
        <v>0</v>
      </c>
      <c r="KM133" s="11">
        <f t="shared" si="4190"/>
        <v>0</v>
      </c>
      <c r="KN133" s="11">
        <f t="shared" si="4190"/>
        <v>0</v>
      </c>
      <c r="KO133" s="11">
        <f t="shared" si="4190"/>
        <v>0</v>
      </c>
      <c r="KP133" s="11">
        <f t="shared" si="4190"/>
        <v>0</v>
      </c>
      <c r="KQ133" s="11">
        <f t="shared" si="4190"/>
        <v>0</v>
      </c>
      <c r="KR133" s="11">
        <f t="shared" si="4190"/>
        <v>0</v>
      </c>
      <c r="KS133" s="11">
        <f t="shared" si="4190"/>
        <v>0</v>
      </c>
      <c r="KT133" s="11">
        <f t="shared" si="4190"/>
        <v>0</v>
      </c>
      <c r="KU133" s="11">
        <f t="shared" si="4190"/>
        <v>0</v>
      </c>
      <c r="KV133" s="11">
        <f t="shared" si="4190"/>
        <v>0</v>
      </c>
      <c r="KW133" s="11">
        <f t="shared" si="4190"/>
        <v>0</v>
      </c>
      <c r="KX133" s="12">
        <f t="shared" si="4190"/>
        <v>0</v>
      </c>
      <c r="KY133" s="10">
        <f t="shared" si="4190"/>
        <v>0</v>
      </c>
      <c r="KZ133" s="11">
        <f t="shared" si="4190"/>
        <v>0</v>
      </c>
      <c r="LA133" s="11">
        <f t="shared" si="4190"/>
        <v>0</v>
      </c>
      <c r="LB133" s="11">
        <f t="shared" si="4190"/>
        <v>0</v>
      </c>
      <c r="LC133" s="11">
        <f t="shared" si="4190"/>
        <v>0</v>
      </c>
      <c r="LD133" s="11">
        <f t="shared" si="4190"/>
        <v>0</v>
      </c>
      <c r="LE133" s="11">
        <f t="shared" si="4190"/>
        <v>0</v>
      </c>
      <c r="LF133" s="11">
        <f t="shared" si="4190"/>
        <v>0</v>
      </c>
      <c r="LG133" s="11">
        <f t="shared" si="4190"/>
        <v>0</v>
      </c>
      <c r="LH133" s="11">
        <f t="shared" si="4190"/>
        <v>0</v>
      </c>
      <c r="LI133" s="11">
        <f t="shared" si="4190"/>
        <v>0</v>
      </c>
      <c r="LJ133" s="11">
        <f t="shared" si="4190"/>
        <v>0</v>
      </c>
      <c r="LK133" s="11">
        <f t="shared" si="4190"/>
        <v>0</v>
      </c>
      <c r="LL133" s="11">
        <f t="shared" si="4190"/>
        <v>0</v>
      </c>
      <c r="LM133" s="11">
        <f t="shared" si="4190"/>
        <v>0</v>
      </c>
      <c r="LN133" s="11">
        <f t="shared" si="4190"/>
        <v>0</v>
      </c>
      <c r="LO133" s="11">
        <f t="shared" si="4190"/>
        <v>0</v>
      </c>
      <c r="LP133" s="11">
        <f t="shared" si="4190"/>
        <v>0</v>
      </c>
      <c r="LQ133" s="11">
        <f t="shared" si="4190"/>
        <v>0</v>
      </c>
      <c r="LR133" s="11">
        <f t="shared" si="4190"/>
        <v>0</v>
      </c>
      <c r="LS133" s="11">
        <f t="shared" si="4190"/>
        <v>0</v>
      </c>
      <c r="LT133" s="11">
        <f t="shared" si="4190"/>
        <v>0</v>
      </c>
      <c r="LU133" s="11">
        <f t="shared" si="4190"/>
        <v>0</v>
      </c>
      <c r="LV133" s="11">
        <f t="shared" si="4190"/>
        <v>0</v>
      </c>
      <c r="LW133" s="11">
        <f t="shared" si="4190"/>
        <v>0</v>
      </c>
      <c r="LX133" s="11">
        <f t="shared" si="4190"/>
        <v>0</v>
      </c>
      <c r="LY133" s="11">
        <f t="shared" si="4190"/>
        <v>0</v>
      </c>
      <c r="LZ133" s="11">
        <f t="shared" si="4190"/>
        <v>0</v>
      </c>
      <c r="MA133" s="11">
        <f t="shared" si="4190"/>
        <v>0</v>
      </c>
      <c r="MB133" s="11">
        <f t="shared" si="4190"/>
        <v>0</v>
      </c>
      <c r="MC133" s="12">
        <f t="shared" si="4190"/>
        <v>0</v>
      </c>
      <c r="MD133" s="10">
        <f t="shared" si="4190"/>
        <v>0</v>
      </c>
      <c r="ME133" s="11">
        <f t="shared" si="4190"/>
        <v>0</v>
      </c>
      <c r="MF133" s="11">
        <f t="shared" si="4190"/>
        <v>0</v>
      </c>
      <c r="MG133" s="11">
        <f t="shared" si="4190"/>
        <v>0</v>
      </c>
      <c r="MH133" s="11">
        <f t="shared" si="4190"/>
        <v>0</v>
      </c>
      <c r="MI133" s="11">
        <f t="shared" si="4190"/>
        <v>0</v>
      </c>
      <c r="MJ133" s="11">
        <f t="shared" si="4190"/>
        <v>0</v>
      </c>
      <c r="MK133" s="11">
        <f t="shared" si="4190"/>
        <v>0</v>
      </c>
      <c r="ML133" s="11">
        <f t="shared" si="4190"/>
        <v>0</v>
      </c>
      <c r="MM133" s="11">
        <f t="shared" si="4190"/>
        <v>0</v>
      </c>
      <c r="MN133" s="11">
        <f t="shared" si="4190"/>
        <v>0</v>
      </c>
      <c r="MO133" s="11">
        <f t="shared" si="4190"/>
        <v>0</v>
      </c>
      <c r="MP133" s="11">
        <f t="shared" si="4190"/>
        <v>0</v>
      </c>
      <c r="MQ133" s="11">
        <f t="shared" si="4190"/>
        <v>0</v>
      </c>
      <c r="MR133" s="11">
        <f t="shared" si="4190"/>
        <v>0</v>
      </c>
      <c r="MS133" s="11">
        <f t="shared" si="4190"/>
        <v>0</v>
      </c>
      <c r="MT133" s="11">
        <f t="shared" si="4190"/>
        <v>0</v>
      </c>
      <c r="MU133" s="11">
        <f t="shared" si="4190"/>
        <v>0</v>
      </c>
      <c r="MV133" s="11">
        <f t="shared" si="4190"/>
        <v>0</v>
      </c>
      <c r="MW133" s="11">
        <f t="shared" ref="MW133:NG133" si="4191">IF(AND($C132&lt;=MW$8,$D132&gt;=MW$8),1,IF(AND($E132&lt;=MW$8,$F132&gt;=MW$8),1,0))</f>
        <v>0</v>
      </c>
      <c r="MX133" s="11">
        <f t="shared" si="4191"/>
        <v>0</v>
      </c>
      <c r="MY133" s="11">
        <f t="shared" si="4191"/>
        <v>0</v>
      </c>
      <c r="MZ133" s="11">
        <f t="shared" si="4191"/>
        <v>0</v>
      </c>
      <c r="NA133" s="11">
        <f t="shared" si="4191"/>
        <v>0</v>
      </c>
      <c r="NB133" s="11">
        <f t="shared" si="4191"/>
        <v>0</v>
      </c>
      <c r="NC133" s="11">
        <f t="shared" si="4191"/>
        <v>0</v>
      </c>
      <c r="ND133" s="11">
        <f t="shared" si="4191"/>
        <v>0</v>
      </c>
      <c r="NE133" s="11">
        <f t="shared" si="4191"/>
        <v>0</v>
      </c>
      <c r="NF133" s="11">
        <f t="shared" si="4191"/>
        <v>0</v>
      </c>
      <c r="NG133" s="12">
        <f t="shared" si="4191"/>
        <v>0</v>
      </c>
    </row>
    <row r="134" spans="1:371" ht="5" customHeight="1" x14ac:dyDescent="0.2">
      <c r="A134" s="51"/>
      <c r="B134" s="54"/>
      <c r="C134" s="34"/>
      <c r="D134" s="34"/>
      <c r="E134" s="31"/>
      <c r="F134" s="34"/>
      <c r="G134" s="13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5"/>
      <c r="AL134" s="13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5"/>
      <c r="BQ134" s="13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5"/>
      <c r="CU134" s="13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5"/>
      <c r="DZ134" s="13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5"/>
      <c r="FD134" s="13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5"/>
      <c r="GI134" s="13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5"/>
      <c r="HN134" s="13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5"/>
      <c r="IP134" s="13"/>
      <c r="IQ134" s="14"/>
      <c r="IR134" s="14"/>
      <c r="IS134" s="14"/>
      <c r="IT134" s="14"/>
      <c r="IU134" s="14"/>
      <c r="IV134" s="14"/>
      <c r="IW134" s="14"/>
      <c r="IX134" s="14"/>
      <c r="IY134" s="14"/>
      <c r="IZ134" s="14"/>
      <c r="JA134" s="14"/>
      <c r="JB134" s="14"/>
      <c r="JC134" s="14"/>
      <c r="JD134" s="14"/>
      <c r="JE134" s="14"/>
      <c r="JF134" s="14"/>
      <c r="JG134" s="14"/>
      <c r="JH134" s="14"/>
      <c r="JI134" s="14"/>
      <c r="JJ134" s="14"/>
      <c r="JK134" s="14"/>
      <c r="JL134" s="14"/>
      <c r="JM134" s="14"/>
      <c r="JN134" s="14"/>
      <c r="JO134" s="14"/>
      <c r="JP134" s="14"/>
      <c r="JQ134" s="14"/>
      <c r="JR134" s="14"/>
      <c r="JS134" s="14"/>
      <c r="JT134" s="15"/>
      <c r="JU134" s="13"/>
      <c r="JV134" s="14"/>
      <c r="JW134" s="14"/>
      <c r="JX134" s="14"/>
      <c r="JY134" s="14"/>
      <c r="JZ134" s="14"/>
      <c r="KA134" s="14"/>
      <c r="KB134" s="14"/>
      <c r="KC134" s="14"/>
      <c r="KD134" s="14"/>
      <c r="KE134" s="14"/>
      <c r="KF134" s="14"/>
      <c r="KG134" s="14"/>
      <c r="KH134" s="14"/>
      <c r="KI134" s="14"/>
      <c r="KJ134" s="14"/>
      <c r="KK134" s="14"/>
      <c r="KL134" s="14"/>
      <c r="KM134" s="14"/>
      <c r="KN134" s="14"/>
      <c r="KO134" s="14"/>
      <c r="KP134" s="14"/>
      <c r="KQ134" s="14"/>
      <c r="KR134" s="14"/>
      <c r="KS134" s="14"/>
      <c r="KT134" s="14"/>
      <c r="KU134" s="14"/>
      <c r="KV134" s="14"/>
      <c r="KW134" s="14"/>
      <c r="KX134" s="15"/>
      <c r="KY134" s="13"/>
      <c r="KZ134" s="14"/>
      <c r="LA134" s="14"/>
      <c r="LB134" s="14"/>
      <c r="LC134" s="14"/>
      <c r="LD134" s="14"/>
      <c r="LE134" s="14"/>
      <c r="LF134" s="14"/>
      <c r="LG134" s="14"/>
      <c r="LH134" s="14"/>
      <c r="LI134" s="14"/>
      <c r="LJ134" s="14"/>
      <c r="LK134" s="14"/>
      <c r="LL134" s="14"/>
      <c r="LM134" s="14"/>
      <c r="LN134" s="14"/>
      <c r="LO134" s="14"/>
      <c r="LP134" s="14"/>
      <c r="LQ134" s="14"/>
      <c r="LR134" s="14"/>
      <c r="LS134" s="14"/>
      <c r="LT134" s="14"/>
      <c r="LU134" s="14"/>
      <c r="LV134" s="14"/>
      <c r="LW134" s="14"/>
      <c r="LX134" s="14"/>
      <c r="LY134" s="14"/>
      <c r="LZ134" s="14"/>
      <c r="MA134" s="14"/>
      <c r="MB134" s="14"/>
      <c r="MC134" s="15"/>
      <c r="MD134" s="13"/>
      <c r="ME134" s="14"/>
      <c r="MF134" s="14"/>
      <c r="MG134" s="14"/>
      <c r="MH134" s="14"/>
      <c r="MI134" s="14"/>
      <c r="MJ134" s="14"/>
      <c r="MK134" s="14"/>
      <c r="ML134" s="14"/>
      <c r="MM134" s="14"/>
      <c r="MN134" s="14"/>
      <c r="MO134" s="14"/>
      <c r="MP134" s="14"/>
      <c r="MQ134" s="14"/>
      <c r="MR134" s="14"/>
      <c r="MS134" s="14"/>
      <c r="MT134" s="14"/>
      <c r="MU134" s="14"/>
      <c r="MV134" s="14"/>
      <c r="MW134" s="14"/>
      <c r="MX134" s="14"/>
      <c r="MY134" s="14"/>
      <c r="MZ134" s="14"/>
      <c r="NA134" s="14"/>
      <c r="NB134" s="14"/>
      <c r="NC134" s="14"/>
      <c r="ND134" s="14"/>
      <c r="NE134" s="14"/>
      <c r="NF134" s="14"/>
      <c r="NG134" s="15"/>
    </row>
    <row r="135" spans="1:371" ht="5" customHeight="1" x14ac:dyDescent="0.2">
      <c r="A135" s="49"/>
      <c r="B135" s="52"/>
      <c r="C135" s="32"/>
      <c r="D135" s="32"/>
      <c r="E135" s="31"/>
      <c r="F135" s="32"/>
      <c r="G135" s="7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9"/>
      <c r="AL135" s="7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9"/>
      <c r="BQ135" s="7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9"/>
      <c r="CU135" s="7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9"/>
      <c r="DZ135" s="7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9"/>
      <c r="FD135" s="7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9"/>
      <c r="GI135" s="7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9"/>
      <c r="HN135" s="7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9"/>
      <c r="IP135" s="7"/>
      <c r="IQ135" s="8"/>
      <c r="IR135" s="8"/>
      <c r="IS135" s="8"/>
      <c r="IT135" s="8"/>
      <c r="IU135" s="8"/>
      <c r="IV135" s="8"/>
      <c r="IW135" s="8"/>
      <c r="IX135" s="8"/>
      <c r="IY135" s="8"/>
      <c r="IZ135" s="8"/>
      <c r="JA135" s="8"/>
      <c r="JB135" s="8"/>
      <c r="JC135" s="8"/>
      <c r="JD135" s="8"/>
      <c r="JE135" s="8"/>
      <c r="JF135" s="8"/>
      <c r="JG135" s="8"/>
      <c r="JH135" s="8"/>
      <c r="JI135" s="8"/>
      <c r="JJ135" s="8"/>
      <c r="JK135" s="8"/>
      <c r="JL135" s="8"/>
      <c r="JM135" s="8"/>
      <c r="JN135" s="8"/>
      <c r="JO135" s="8"/>
      <c r="JP135" s="8"/>
      <c r="JQ135" s="8"/>
      <c r="JR135" s="8"/>
      <c r="JS135" s="8"/>
      <c r="JT135" s="9"/>
      <c r="JU135" s="7"/>
      <c r="JV135" s="8"/>
      <c r="JW135" s="8"/>
      <c r="JX135" s="8"/>
      <c r="JY135" s="8"/>
      <c r="JZ135" s="8"/>
      <c r="KA135" s="8"/>
      <c r="KB135" s="8"/>
      <c r="KC135" s="8"/>
      <c r="KD135" s="8"/>
      <c r="KE135" s="8"/>
      <c r="KF135" s="8"/>
      <c r="KG135" s="8"/>
      <c r="KH135" s="8"/>
      <c r="KI135" s="8"/>
      <c r="KJ135" s="8"/>
      <c r="KK135" s="8"/>
      <c r="KL135" s="8"/>
      <c r="KM135" s="8"/>
      <c r="KN135" s="8"/>
      <c r="KO135" s="8"/>
      <c r="KP135" s="8"/>
      <c r="KQ135" s="8"/>
      <c r="KR135" s="8"/>
      <c r="KS135" s="8"/>
      <c r="KT135" s="8"/>
      <c r="KU135" s="8"/>
      <c r="KV135" s="8"/>
      <c r="KW135" s="8"/>
      <c r="KX135" s="9"/>
      <c r="KY135" s="7"/>
      <c r="KZ135" s="8"/>
      <c r="LA135" s="8"/>
      <c r="LB135" s="8"/>
      <c r="LC135" s="8"/>
      <c r="LD135" s="8"/>
      <c r="LE135" s="8"/>
      <c r="LF135" s="8"/>
      <c r="LG135" s="8"/>
      <c r="LH135" s="8"/>
      <c r="LI135" s="8"/>
      <c r="LJ135" s="8"/>
      <c r="LK135" s="8"/>
      <c r="LL135" s="8"/>
      <c r="LM135" s="8"/>
      <c r="LN135" s="8"/>
      <c r="LO135" s="8"/>
      <c r="LP135" s="8"/>
      <c r="LQ135" s="8"/>
      <c r="LR135" s="8"/>
      <c r="LS135" s="8"/>
      <c r="LT135" s="8"/>
      <c r="LU135" s="8"/>
      <c r="LV135" s="8"/>
      <c r="LW135" s="8"/>
      <c r="LX135" s="8"/>
      <c r="LY135" s="8"/>
      <c r="LZ135" s="8"/>
      <c r="MA135" s="8"/>
      <c r="MB135" s="8"/>
      <c r="MC135" s="9"/>
      <c r="MD135" s="7"/>
      <c r="ME135" s="8"/>
      <c r="MF135" s="8"/>
      <c r="MG135" s="8"/>
      <c r="MH135" s="8"/>
      <c r="MI135" s="8"/>
      <c r="MJ135" s="8"/>
      <c r="MK135" s="8"/>
      <c r="ML135" s="8"/>
      <c r="MM135" s="8"/>
      <c r="MN135" s="8"/>
      <c r="MO135" s="8"/>
      <c r="MP135" s="8"/>
      <c r="MQ135" s="8"/>
      <c r="MR135" s="8"/>
      <c r="MS135" s="8"/>
      <c r="MT135" s="8"/>
      <c r="MU135" s="8"/>
      <c r="MV135" s="8"/>
      <c r="MW135" s="8"/>
      <c r="MX135" s="8"/>
      <c r="MY135" s="8"/>
      <c r="MZ135" s="8"/>
      <c r="NA135" s="8"/>
      <c r="NB135" s="8"/>
      <c r="NC135" s="8"/>
      <c r="ND135" s="8"/>
      <c r="NE135" s="8"/>
      <c r="NF135" s="8"/>
      <c r="NG135" s="9"/>
    </row>
    <row r="136" spans="1:371" x14ac:dyDescent="0.2">
      <c r="A136" s="50"/>
      <c r="B136" s="53"/>
      <c r="C136" s="33"/>
      <c r="D136" s="33"/>
      <c r="E136" s="31"/>
      <c r="F136" s="33"/>
      <c r="G136" s="10">
        <f>IF(AND($C135&lt;=G$8,$D135&gt;=G$8),1,IF(AND($E135&lt;=G$8,$F135&gt;=G$8),1,0))</f>
        <v>0</v>
      </c>
      <c r="H136" s="11">
        <f t="shared" ref="H136:AK136" si="4192">IF(AND($C135&lt;=H$8,$D135&gt;=H$8),1,IF(AND($E135&lt;=H$8,$F135&gt;=H$8),1,0))</f>
        <v>0</v>
      </c>
      <c r="I136" s="11">
        <f t="shared" si="4192"/>
        <v>0</v>
      </c>
      <c r="J136" s="11">
        <f t="shared" si="4192"/>
        <v>0</v>
      </c>
      <c r="K136" s="11">
        <f t="shared" si="4192"/>
        <v>0</v>
      </c>
      <c r="L136" s="11">
        <f t="shared" si="4192"/>
        <v>0</v>
      </c>
      <c r="M136" s="11">
        <f t="shared" si="4192"/>
        <v>0</v>
      </c>
      <c r="N136" s="11">
        <f t="shared" si="4192"/>
        <v>0</v>
      </c>
      <c r="O136" s="11">
        <f t="shared" si="4192"/>
        <v>0</v>
      </c>
      <c r="P136" s="11">
        <f t="shared" si="4192"/>
        <v>0</v>
      </c>
      <c r="Q136" s="11">
        <f t="shared" si="4192"/>
        <v>0</v>
      </c>
      <c r="R136" s="11">
        <f t="shared" si="4192"/>
        <v>0</v>
      </c>
      <c r="S136" s="11">
        <f t="shared" si="4192"/>
        <v>0</v>
      </c>
      <c r="T136" s="11">
        <f t="shared" si="4192"/>
        <v>0</v>
      </c>
      <c r="U136" s="11">
        <f t="shared" si="4192"/>
        <v>0</v>
      </c>
      <c r="V136" s="11">
        <f t="shared" si="4192"/>
        <v>0</v>
      </c>
      <c r="W136" s="11">
        <f t="shared" si="4192"/>
        <v>0</v>
      </c>
      <c r="X136" s="11">
        <f t="shared" si="4192"/>
        <v>0</v>
      </c>
      <c r="Y136" s="11">
        <f t="shared" si="4192"/>
        <v>0</v>
      </c>
      <c r="Z136" s="11">
        <f t="shared" si="4192"/>
        <v>0</v>
      </c>
      <c r="AA136" s="11">
        <f t="shared" si="4192"/>
        <v>0</v>
      </c>
      <c r="AB136" s="11">
        <f t="shared" si="4192"/>
        <v>0</v>
      </c>
      <c r="AC136" s="11">
        <f t="shared" si="4192"/>
        <v>0</v>
      </c>
      <c r="AD136" s="11">
        <f t="shared" si="4192"/>
        <v>0</v>
      </c>
      <c r="AE136" s="11">
        <f t="shared" si="4192"/>
        <v>0</v>
      </c>
      <c r="AF136" s="11">
        <f t="shared" si="4192"/>
        <v>0</v>
      </c>
      <c r="AG136" s="11">
        <f t="shared" si="4192"/>
        <v>0</v>
      </c>
      <c r="AH136" s="11">
        <f t="shared" si="4192"/>
        <v>0</v>
      </c>
      <c r="AI136" s="11">
        <f t="shared" si="4192"/>
        <v>0</v>
      </c>
      <c r="AJ136" s="11">
        <f t="shared" si="4192"/>
        <v>0</v>
      </c>
      <c r="AK136" s="12">
        <f t="shared" si="4192"/>
        <v>0</v>
      </c>
      <c r="AL136" s="10">
        <f>IF(AND($C135&lt;=AL$8,$D135&gt;=AL$8),1,IF(AND($E135&lt;=AL$8,$F135&gt;=AL$8),1,0))</f>
        <v>0</v>
      </c>
      <c r="AM136" s="11">
        <f>IF(AND($C135&lt;=AM$8,$D135&gt;=AM$8),1,IF(AND($E135&lt;=AM$8,$F135&gt;=AM$8),1,0))</f>
        <v>0</v>
      </c>
      <c r="AN136" s="11">
        <f>IF(AND($C135&lt;=AN$8,$D135&gt;=AN$8),1,IF(AND($E135&lt;=AN$8,$F135&gt;=AN$8),1,0))</f>
        <v>0</v>
      </c>
      <c r="AO136" s="11">
        <f t="shared" ref="AO136:CZ136" si="4193">IF(AND($C135&lt;=AO$8,$D135&gt;=AO$8),1,IF(AND($E135&lt;=AO$8,$F135&gt;=AO$8),1,0))</f>
        <v>0</v>
      </c>
      <c r="AP136" s="11">
        <f t="shared" si="4193"/>
        <v>0</v>
      </c>
      <c r="AQ136" s="11">
        <f t="shared" si="4193"/>
        <v>0</v>
      </c>
      <c r="AR136" s="11">
        <f t="shared" si="4193"/>
        <v>0</v>
      </c>
      <c r="AS136" s="11">
        <f t="shared" si="4193"/>
        <v>0</v>
      </c>
      <c r="AT136" s="11">
        <f t="shared" si="4193"/>
        <v>0</v>
      </c>
      <c r="AU136" s="11">
        <f t="shared" si="4193"/>
        <v>0</v>
      </c>
      <c r="AV136" s="11">
        <f t="shared" si="4193"/>
        <v>0</v>
      </c>
      <c r="AW136" s="11">
        <f t="shared" si="4193"/>
        <v>0</v>
      </c>
      <c r="AX136" s="11">
        <f t="shared" si="4193"/>
        <v>0</v>
      </c>
      <c r="AY136" s="11">
        <f t="shared" si="4193"/>
        <v>0</v>
      </c>
      <c r="AZ136" s="11">
        <f t="shared" si="4193"/>
        <v>0</v>
      </c>
      <c r="BA136" s="11">
        <f t="shared" si="4193"/>
        <v>0</v>
      </c>
      <c r="BB136" s="11">
        <f t="shared" si="4193"/>
        <v>0</v>
      </c>
      <c r="BC136" s="11">
        <f t="shared" si="4193"/>
        <v>0</v>
      </c>
      <c r="BD136" s="11">
        <f t="shared" si="4193"/>
        <v>0</v>
      </c>
      <c r="BE136" s="11">
        <f t="shared" si="4193"/>
        <v>0</v>
      </c>
      <c r="BF136" s="11">
        <f t="shared" si="4193"/>
        <v>0</v>
      </c>
      <c r="BG136" s="11">
        <f t="shared" si="4193"/>
        <v>0</v>
      </c>
      <c r="BH136" s="11">
        <f t="shared" si="4193"/>
        <v>0</v>
      </c>
      <c r="BI136" s="11">
        <f t="shared" si="4193"/>
        <v>0</v>
      </c>
      <c r="BJ136" s="11">
        <f t="shared" si="4193"/>
        <v>0</v>
      </c>
      <c r="BK136" s="11">
        <f t="shared" si="4193"/>
        <v>0</v>
      </c>
      <c r="BL136" s="11">
        <f t="shared" si="4193"/>
        <v>0</v>
      </c>
      <c r="BM136" s="11">
        <f t="shared" si="4193"/>
        <v>0</v>
      </c>
      <c r="BN136" s="11">
        <f t="shared" si="4193"/>
        <v>0</v>
      </c>
      <c r="BO136" s="11">
        <f t="shared" si="4193"/>
        <v>0</v>
      </c>
      <c r="BP136" s="12">
        <f t="shared" si="4193"/>
        <v>0</v>
      </c>
      <c r="BQ136" s="10">
        <f t="shared" si="4193"/>
        <v>0</v>
      </c>
      <c r="BR136" s="11">
        <f t="shared" si="4193"/>
        <v>0</v>
      </c>
      <c r="BS136" s="11">
        <f t="shared" si="4193"/>
        <v>0</v>
      </c>
      <c r="BT136" s="11">
        <f t="shared" si="4193"/>
        <v>0</v>
      </c>
      <c r="BU136" s="11">
        <f t="shared" si="4193"/>
        <v>0</v>
      </c>
      <c r="BV136" s="11">
        <f t="shared" si="4193"/>
        <v>0</v>
      </c>
      <c r="BW136" s="11">
        <f t="shared" si="4193"/>
        <v>0</v>
      </c>
      <c r="BX136" s="11">
        <f t="shared" si="4193"/>
        <v>0</v>
      </c>
      <c r="BY136" s="11">
        <f t="shared" si="4193"/>
        <v>0</v>
      </c>
      <c r="BZ136" s="11">
        <f t="shared" si="4193"/>
        <v>0</v>
      </c>
      <c r="CA136" s="11">
        <f t="shared" si="4193"/>
        <v>0</v>
      </c>
      <c r="CB136" s="11">
        <f t="shared" si="4193"/>
        <v>0</v>
      </c>
      <c r="CC136" s="11">
        <f t="shared" si="4193"/>
        <v>0</v>
      </c>
      <c r="CD136" s="11">
        <f t="shared" si="4193"/>
        <v>0</v>
      </c>
      <c r="CE136" s="11">
        <f t="shared" si="4193"/>
        <v>0</v>
      </c>
      <c r="CF136" s="11">
        <f t="shared" si="4193"/>
        <v>0</v>
      </c>
      <c r="CG136" s="11">
        <f t="shared" si="4193"/>
        <v>0</v>
      </c>
      <c r="CH136" s="11">
        <f t="shared" si="4193"/>
        <v>0</v>
      </c>
      <c r="CI136" s="11">
        <f t="shared" si="4193"/>
        <v>0</v>
      </c>
      <c r="CJ136" s="11">
        <f t="shared" si="4193"/>
        <v>0</v>
      </c>
      <c r="CK136" s="11">
        <f t="shared" si="4193"/>
        <v>0</v>
      </c>
      <c r="CL136" s="11">
        <f t="shared" si="4193"/>
        <v>0</v>
      </c>
      <c r="CM136" s="11">
        <f t="shared" si="4193"/>
        <v>0</v>
      </c>
      <c r="CN136" s="11">
        <f t="shared" si="4193"/>
        <v>0</v>
      </c>
      <c r="CO136" s="11">
        <f t="shared" si="4193"/>
        <v>0</v>
      </c>
      <c r="CP136" s="11">
        <f t="shared" si="4193"/>
        <v>0</v>
      </c>
      <c r="CQ136" s="11">
        <f t="shared" si="4193"/>
        <v>0</v>
      </c>
      <c r="CR136" s="11">
        <f t="shared" si="4193"/>
        <v>0</v>
      </c>
      <c r="CS136" s="11">
        <f t="shared" si="4193"/>
        <v>0</v>
      </c>
      <c r="CT136" s="12">
        <f t="shared" si="4193"/>
        <v>0</v>
      </c>
      <c r="CU136" s="10">
        <f t="shared" si="4193"/>
        <v>0</v>
      </c>
      <c r="CV136" s="11">
        <f t="shared" si="4193"/>
        <v>0</v>
      </c>
      <c r="CW136" s="11">
        <f t="shared" si="4193"/>
        <v>0</v>
      </c>
      <c r="CX136" s="11">
        <f t="shared" si="4193"/>
        <v>0</v>
      </c>
      <c r="CY136" s="11">
        <f t="shared" si="4193"/>
        <v>0</v>
      </c>
      <c r="CZ136" s="11">
        <f t="shared" si="4193"/>
        <v>0</v>
      </c>
      <c r="DA136" s="11">
        <f t="shared" ref="DA136:FL136" si="4194">IF(AND($C135&lt;=DA$8,$D135&gt;=DA$8),1,IF(AND($E135&lt;=DA$8,$F135&gt;=DA$8),1,0))</f>
        <v>0</v>
      </c>
      <c r="DB136" s="11">
        <f t="shared" si="4194"/>
        <v>0</v>
      </c>
      <c r="DC136" s="11">
        <f t="shared" si="4194"/>
        <v>0</v>
      </c>
      <c r="DD136" s="11">
        <f t="shared" si="4194"/>
        <v>0</v>
      </c>
      <c r="DE136" s="11">
        <f t="shared" si="4194"/>
        <v>0</v>
      </c>
      <c r="DF136" s="11">
        <f t="shared" si="4194"/>
        <v>0</v>
      </c>
      <c r="DG136" s="11">
        <f t="shared" si="4194"/>
        <v>0</v>
      </c>
      <c r="DH136" s="11">
        <f t="shared" si="4194"/>
        <v>0</v>
      </c>
      <c r="DI136" s="11">
        <f t="shared" si="4194"/>
        <v>0</v>
      </c>
      <c r="DJ136" s="11">
        <f t="shared" si="4194"/>
        <v>0</v>
      </c>
      <c r="DK136" s="11">
        <f t="shared" si="4194"/>
        <v>0</v>
      </c>
      <c r="DL136" s="11">
        <f t="shared" si="4194"/>
        <v>0</v>
      </c>
      <c r="DM136" s="11">
        <f t="shared" si="4194"/>
        <v>0</v>
      </c>
      <c r="DN136" s="11">
        <f t="shared" si="4194"/>
        <v>0</v>
      </c>
      <c r="DO136" s="11">
        <f t="shared" si="4194"/>
        <v>0</v>
      </c>
      <c r="DP136" s="11">
        <f t="shared" si="4194"/>
        <v>0</v>
      </c>
      <c r="DQ136" s="11">
        <f t="shared" si="4194"/>
        <v>0</v>
      </c>
      <c r="DR136" s="11">
        <f t="shared" si="4194"/>
        <v>0</v>
      </c>
      <c r="DS136" s="11">
        <f t="shared" si="4194"/>
        <v>0</v>
      </c>
      <c r="DT136" s="11">
        <f t="shared" si="4194"/>
        <v>0</v>
      </c>
      <c r="DU136" s="11">
        <f t="shared" si="4194"/>
        <v>0</v>
      </c>
      <c r="DV136" s="11">
        <f t="shared" si="4194"/>
        <v>0</v>
      </c>
      <c r="DW136" s="11">
        <f t="shared" si="4194"/>
        <v>0</v>
      </c>
      <c r="DX136" s="11">
        <f t="shared" si="4194"/>
        <v>0</v>
      </c>
      <c r="DY136" s="12">
        <f t="shared" si="4194"/>
        <v>0</v>
      </c>
      <c r="DZ136" s="10">
        <f t="shared" si="4194"/>
        <v>0</v>
      </c>
      <c r="EA136" s="11">
        <f t="shared" si="4194"/>
        <v>0</v>
      </c>
      <c r="EB136" s="11">
        <f t="shared" si="4194"/>
        <v>0</v>
      </c>
      <c r="EC136" s="11">
        <f t="shared" si="4194"/>
        <v>0</v>
      </c>
      <c r="ED136" s="11">
        <f t="shared" si="4194"/>
        <v>0</v>
      </c>
      <c r="EE136" s="11">
        <f t="shared" si="4194"/>
        <v>0</v>
      </c>
      <c r="EF136" s="11">
        <f t="shared" si="4194"/>
        <v>0</v>
      </c>
      <c r="EG136" s="11">
        <f t="shared" si="4194"/>
        <v>0</v>
      </c>
      <c r="EH136" s="11">
        <f t="shared" si="4194"/>
        <v>0</v>
      </c>
      <c r="EI136" s="11">
        <f t="shared" si="4194"/>
        <v>0</v>
      </c>
      <c r="EJ136" s="11">
        <f t="shared" si="4194"/>
        <v>0</v>
      </c>
      <c r="EK136" s="11">
        <f t="shared" si="4194"/>
        <v>0</v>
      </c>
      <c r="EL136" s="11">
        <f t="shared" si="4194"/>
        <v>0</v>
      </c>
      <c r="EM136" s="11">
        <f t="shared" si="4194"/>
        <v>0</v>
      </c>
      <c r="EN136" s="11">
        <f t="shared" si="4194"/>
        <v>0</v>
      </c>
      <c r="EO136" s="11">
        <f t="shared" si="4194"/>
        <v>0</v>
      </c>
      <c r="EP136" s="11">
        <f t="shared" si="4194"/>
        <v>0</v>
      </c>
      <c r="EQ136" s="11">
        <f t="shared" si="4194"/>
        <v>0</v>
      </c>
      <c r="ER136" s="11">
        <f t="shared" si="4194"/>
        <v>0</v>
      </c>
      <c r="ES136" s="11">
        <f t="shared" si="4194"/>
        <v>0</v>
      </c>
      <c r="ET136" s="11">
        <f t="shared" si="4194"/>
        <v>0</v>
      </c>
      <c r="EU136" s="11">
        <f t="shared" si="4194"/>
        <v>0</v>
      </c>
      <c r="EV136" s="11">
        <f t="shared" si="4194"/>
        <v>0</v>
      </c>
      <c r="EW136" s="11">
        <f t="shared" si="4194"/>
        <v>0</v>
      </c>
      <c r="EX136" s="11">
        <f t="shared" si="4194"/>
        <v>0</v>
      </c>
      <c r="EY136" s="11">
        <f t="shared" si="4194"/>
        <v>0</v>
      </c>
      <c r="EZ136" s="11">
        <f t="shared" si="4194"/>
        <v>0</v>
      </c>
      <c r="FA136" s="11">
        <f t="shared" si="4194"/>
        <v>0</v>
      </c>
      <c r="FB136" s="11">
        <f t="shared" si="4194"/>
        <v>0</v>
      </c>
      <c r="FC136" s="12">
        <f t="shared" si="4194"/>
        <v>0</v>
      </c>
      <c r="FD136" s="10">
        <f t="shared" si="4194"/>
        <v>0</v>
      </c>
      <c r="FE136" s="11">
        <f t="shared" si="4194"/>
        <v>0</v>
      </c>
      <c r="FF136" s="11">
        <f t="shared" si="4194"/>
        <v>0</v>
      </c>
      <c r="FG136" s="11">
        <f t="shared" si="4194"/>
        <v>0</v>
      </c>
      <c r="FH136" s="11">
        <f t="shared" si="4194"/>
        <v>0</v>
      </c>
      <c r="FI136" s="11">
        <f t="shared" si="4194"/>
        <v>0</v>
      </c>
      <c r="FJ136" s="11">
        <f t="shared" si="4194"/>
        <v>0</v>
      </c>
      <c r="FK136" s="11">
        <f t="shared" si="4194"/>
        <v>0</v>
      </c>
      <c r="FL136" s="11">
        <f t="shared" si="4194"/>
        <v>0</v>
      </c>
      <c r="FM136" s="11">
        <f t="shared" ref="FM136:HX136" si="4195">IF(AND($C135&lt;=FM$8,$D135&gt;=FM$8),1,IF(AND($E135&lt;=FM$8,$F135&gt;=FM$8),1,0))</f>
        <v>0</v>
      </c>
      <c r="FN136" s="11">
        <f t="shared" si="4195"/>
        <v>0</v>
      </c>
      <c r="FO136" s="11">
        <f t="shared" si="4195"/>
        <v>0</v>
      </c>
      <c r="FP136" s="11">
        <f t="shared" si="4195"/>
        <v>0</v>
      </c>
      <c r="FQ136" s="11">
        <f t="shared" si="4195"/>
        <v>0</v>
      </c>
      <c r="FR136" s="11">
        <f t="shared" si="4195"/>
        <v>0</v>
      </c>
      <c r="FS136" s="11">
        <f t="shared" si="4195"/>
        <v>0</v>
      </c>
      <c r="FT136" s="11">
        <f t="shared" si="4195"/>
        <v>0</v>
      </c>
      <c r="FU136" s="11">
        <f t="shared" si="4195"/>
        <v>0</v>
      </c>
      <c r="FV136" s="11">
        <f t="shared" si="4195"/>
        <v>0</v>
      </c>
      <c r="FW136" s="11">
        <f t="shared" si="4195"/>
        <v>0</v>
      </c>
      <c r="FX136" s="11">
        <f t="shared" si="4195"/>
        <v>0</v>
      </c>
      <c r="FY136" s="11">
        <f t="shared" si="4195"/>
        <v>0</v>
      </c>
      <c r="FZ136" s="11">
        <f t="shared" si="4195"/>
        <v>0</v>
      </c>
      <c r="GA136" s="11">
        <f t="shared" si="4195"/>
        <v>0</v>
      </c>
      <c r="GB136" s="11">
        <f t="shared" si="4195"/>
        <v>0</v>
      </c>
      <c r="GC136" s="11">
        <f t="shared" si="4195"/>
        <v>0</v>
      </c>
      <c r="GD136" s="11">
        <f t="shared" si="4195"/>
        <v>0</v>
      </c>
      <c r="GE136" s="11">
        <f t="shared" si="4195"/>
        <v>0</v>
      </c>
      <c r="GF136" s="11">
        <f t="shared" si="4195"/>
        <v>0</v>
      </c>
      <c r="GG136" s="11">
        <f t="shared" si="4195"/>
        <v>0</v>
      </c>
      <c r="GH136" s="12">
        <f t="shared" si="4195"/>
        <v>0</v>
      </c>
      <c r="GI136" s="10">
        <f t="shared" si="4195"/>
        <v>0</v>
      </c>
      <c r="GJ136" s="11">
        <f t="shared" si="4195"/>
        <v>0</v>
      </c>
      <c r="GK136" s="11">
        <f t="shared" si="4195"/>
        <v>0</v>
      </c>
      <c r="GL136" s="11">
        <f t="shared" si="4195"/>
        <v>0</v>
      </c>
      <c r="GM136" s="11">
        <f t="shared" si="4195"/>
        <v>0</v>
      </c>
      <c r="GN136" s="11">
        <f t="shared" si="4195"/>
        <v>0</v>
      </c>
      <c r="GO136" s="11">
        <f t="shared" si="4195"/>
        <v>0</v>
      </c>
      <c r="GP136" s="11">
        <f t="shared" si="4195"/>
        <v>0</v>
      </c>
      <c r="GQ136" s="11">
        <f t="shared" si="4195"/>
        <v>0</v>
      </c>
      <c r="GR136" s="11">
        <f t="shared" si="4195"/>
        <v>0</v>
      </c>
      <c r="GS136" s="11">
        <f t="shared" si="4195"/>
        <v>0</v>
      </c>
      <c r="GT136" s="11">
        <f t="shared" si="4195"/>
        <v>0</v>
      </c>
      <c r="GU136" s="11">
        <f t="shared" si="4195"/>
        <v>0</v>
      </c>
      <c r="GV136" s="11">
        <f t="shared" si="4195"/>
        <v>0</v>
      </c>
      <c r="GW136" s="11">
        <f t="shared" si="4195"/>
        <v>0</v>
      </c>
      <c r="GX136" s="11">
        <f t="shared" si="4195"/>
        <v>0</v>
      </c>
      <c r="GY136" s="11">
        <f t="shared" si="4195"/>
        <v>0</v>
      </c>
      <c r="GZ136" s="11">
        <f t="shared" si="4195"/>
        <v>0</v>
      </c>
      <c r="HA136" s="11">
        <f t="shared" si="4195"/>
        <v>0</v>
      </c>
      <c r="HB136" s="11">
        <f t="shared" si="4195"/>
        <v>0</v>
      </c>
      <c r="HC136" s="11">
        <f t="shared" si="4195"/>
        <v>0</v>
      </c>
      <c r="HD136" s="11">
        <f t="shared" si="4195"/>
        <v>0</v>
      </c>
      <c r="HE136" s="11">
        <f t="shared" si="4195"/>
        <v>0</v>
      </c>
      <c r="HF136" s="11">
        <f t="shared" si="4195"/>
        <v>0</v>
      </c>
      <c r="HG136" s="11">
        <f t="shared" si="4195"/>
        <v>0</v>
      </c>
      <c r="HH136" s="11">
        <f t="shared" si="4195"/>
        <v>0</v>
      </c>
      <c r="HI136" s="11">
        <f t="shared" si="4195"/>
        <v>0</v>
      </c>
      <c r="HJ136" s="11">
        <f t="shared" si="4195"/>
        <v>0</v>
      </c>
      <c r="HK136" s="11">
        <f t="shared" si="4195"/>
        <v>0</v>
      </c>
      <c r="HL136" s="11">
        <f t="shared" si="4195"/>
        <v>0</v>
      </c>
      <c r="HM136" s="12">
        <f t="shared" si="4195"/>
        <v>0</v>
      </c>
      <c r="HN136" s="10">
        <f t="shared" si="4195"/>
        <v>0</v>
      </c>
      <c r="HO136" s="11">
        <f t="shared" si="4195"/>
        <v>0</v>
      </c>
      <c r="HP136" s="11">
        <f t="shared" si="4195"/>
        <v>0</v>
      </c>
      <c r="HQ136" s="11">
        <f t="shared" si="4195"/>
        <v>0</v>
      </c>
      <c r="HR136" s="11">
        <f t="shared" si="4195"/>
        <v>0</v>
      </c>
      <c r="HS136" s="11">
        <f t="shared" si="4195"/>
        <v>0</v>
      </c>
      <c r="HT136" s="11">
        <f t="shared" si="4195"/>
        <v>0</v>
      </c>
      <c r="HU136" s="11">
        <f t="shared" si="4195"/>
        <v>0</v>
      </c>
      <c r="HV136" s="11">
        <f t="shared" si="4195"/>
        <v>0</v>
      </c>
      <c r="HW136" s="11">
        <f t="shared" si="4195"/>
        <v>0</v>
      </c>
      <c r="HX136" s="11">
        <f t="shared" si="4195"/>
        <v>0</v>
      </c>
      <c r="HY136" s="11">
        <f t="shared" ref="HY136:KJ136" si="4196">IF(AND($C135&lt;=HY$8,$D135&gt;=HY$8),1,IF(AND($E135&lt;=HY$8,$F135&gt;=HY$8),1,0))</f>
        <v>0</v>
      </c>
      <c r="HZ136" s="11">
        <f t="shared" si="4196"/>
        <v>0</v>
      </c>
      <c r="IA136" s="11">
        <f t="shared" si="4196"/>
        <v>0</v>
      </c>
      <c r="IB136" s="11">
        <f t="shared" si="4196"/>
        <v>0</v>
      </c>
      <c r="IC136" s="11">
        <f t="shared" si="4196"/>
        <v>0</v>
      </c>
      <c r="ID136" s="11">
        <f t="shared" si="4196"/>
        <v>0</v>
      </c>
      <c r="IE136" s="11">
        <f t="shared" si="4196"/>
        <v>0</v>
      </c>
      <c r="IF136" s="11">
        <f t="shared" si="4196"/>
        <v>0</v>
      </c>
      <c r="IG136" s="11">
        <f t="shared" si="4196"/>
        <v>0</v>
      </c>
      <c r="IH136" s="11">
        <f t="shared" si="4196"/>
        <v>0</v>
      </c>
      <c r="II136" s="11">
        <f t="shared" si="4196"/>
        <v>0</v>
      </c>
      <c r="IJ136" s="11">
        <f t="shared" si="4196"/>
        <v>0</v>
      </c>
      <c r="IK136" s="11">
        <f t="shared" si="4196"/>
        <v>0</v>
      </c>
      <c r="IL136" s="11">
        <f t="shared" si="4196"/>
        <v>0</v>
      </c>
      <c r="IM136" s="11">
        <f t="shared" si="4196"/>
        <v>0</v>
      </c>
      <c r="IN136" s="11">
        <f t="shared" si="4196"/>
        <v>0</v>
      </c>
      <c r="IO136" s="12">
        <f t="shared" si="4196"/>
        <v>0</v>
      </c>
      <c r="IP136" s="10">
        <f t="shared" si="4196"/>
        <v>0</v>
      </c>
      <c r="IQ136" s="11">
        <f t="shared" si="4196"/>
        <v>0</v>
      </c>
      <c r="IR136" s="11">
        <f t="shared" si="4196"/>
        <v>0</v>
      </c>
      <c r="IS136" s="11">
        <f t="shared" si="4196"/>
        <v>0</v>
      </c>
      <c r="IT136" s="11">
        <f t="shared" si="4196"/>
        <v>0</v>
      </c>
      <c r="IU136" s="11">
        <f t="shared" si="4196"/>
        <v>0</v>
      </c>
      <c r="IV136" s="11">
        <f t="shared" si="4196"/>
        <v>0</v>
      </c>
      <c r="IW136" s="11">
        <f t="shared" si="4196"/>
        <v>0</v>
      </c>
      <c r="IX136" s="11">
        <f t="shared" si="4196"/>
        <v>0</v>
      </c>
      <c r="IY136" s="11">
        <f t="shared" si="4196"/>
        <v>0</v>
      </c>
      <c r="IZ136" s="11">
        <f t="shared" si="4196"/>
        <v>0</v>
      </c>
      <c r="JA136" s="11">
        <f t="shared" si="4196"/>
        <v>0</v>
      </c>
      <c r="JB136" s="11">
        <f t="shared" si="4196"/>
        <v>0</v>
      </c>
      <c r="JC136" s="11">
        <f t="shared" si="4196"/>
        <v>0</v>
      </c>
      <c r="JD136" s="11">
        <f t="shared" si="4196"/>
        <v>0</v>
      </c>
      <c r="JE136" s="11">
        <f t="shared" si="4196"/>
        <v>0</v>
      </c>
      <c r="JF136" s="11">
        <f t="shared" si="4196"/>
        <v>0</v>
      </c>
      <c r="JG136" s="11">
        <f t="shared" si="4196"/>
        <v>0</v>
      </c>
      <c r="JH136" s="11">
        <f t="shared" si="4196"/>
        <v>0</v>
      </c>
      <c r="JI136" s="11">
        <f t="shared" si="4196"/>
        <v>0</v>
      </c>
      <c r="JJ136" s="11">
        <f t="shared" si="4196"/>
        <v>0</v>
      </c>
      <c r="JK136" s="11">
        <f t="shared" si="4196"/>
        <v>0</v>
      </c>
      <c r="JL136" s="11">
        <f t="shared" si="4196"/>
        <v>0</v>
      </c>
      <c r="JM136" s="11">
        <f t="shared" si="4196"/>
        <v>0</v>
      </c>
      <c r="JN136" s="11">
        <f t="shared" si="4196"/>
        <v>0</v>
      </c>
      <c r="JO136" s="11">
        <f t="shared" si="4196"/>
        <v>0</v>
      </c>
      <c r="JP136" s="11">
        <f t="shared" si="4196"/>
        <v>0</v>
      </c>
      <c r="JQ136" s="11">
        <f t="shared" si="4196"/>
        <v>0</v>
      </c>
      <c r="JR136" s="11">
        <f t="shared" si="4196"/>
        <v>0</v>
      </c>
      <c r="JS136" s="11">
        <f t="shared" si="4196"/>
        <v>0</v>
      </c>
      <c r="JT136" s="12">
        <f t="shared" si="4196"/>
        <v>0</v>
      </c>
      <c r="JU136" s="10">
        <f t="shared" si="4196"/>
        <v>0</v>
      </c>
      <c r="JV136" s="11">
        <f t="shared" si="4196"/>
        <v>0</v>
      </c>
      <c r="JW136" s="11">
        <f t="shared" si="4196"/>
        <v>0</v>
      </c>
      <c r="JX136" s="11">
        <f t="shared" si="4196"/>
        <v>0</v>
      </c>
      <c r="JY136" s="11">
        <f t="shared" si="4196"/>
        <v>0</v>
      </c>
      <c r="JZ136" s="11">
        <f t="shared" si="4196"/>
        <v>0</v>
      </c>
      <c r="KA136" s="11">
        <f t="shared" si="4196"/>
        <v>0</v>
      </c>
      <c r="KB136" s="11">
        <f t="shared" si="4196"/>
        <v>0</v>
      </c>
      <c r="KC136" s="11">
        <f t="shared" si="4196"/>
        <v>0</v>
      </c>
      <c r="KD136" s="11">
        <f t="shared" si="4196"/>
        <v>0</v>
      </c>
      <c r="KE136" s="11">
        <f t="shared" si="4196"/>
        <v>0</v>
      </c>
      <c r="KF136" s="11">
        <f t="shared" si="4196"/>
        <v>0</v>
      </c>
      <c r="KG136" s="11">
        <f t="shared" si="4196"/>
        <v>0</v>
      </c>
      <c r="KH136" s="11">
        <f t="shared" si="4196"/>
        <v>0</v>
      </c>
      <c r="KI136" s="11">
        <f t="shared" si="4196"/>
        <v>0</v>
      </c>
      <c r="KJ136" s="11">
        <f t="shared" si="4196"/>
        <v>0</v>
      </c>
      <c r="KK136" s="11">
        <f t="shared" ref="KK136:MV136" si="4197">IF(AND($C135&lt;=KK$8,$D135&gt;=KK$8),1,IF(AND($E135&lt;=KK$8,$F135&gt;=KK$8),1,0))</f>
        <v>0</v>
      </c>
      <c r="KL136" s="11">
        <f t="shared" si="4197"/>
        <v>0</v>
      </c>
      <c r="KM136" s="11">
        <f t="shared" si="4197"/>
        <v>0</v>
      </c>
      <c r="KN136" s="11">
        <f t="shared" si="4197"/>
        <v>0</v>
      </c>
      <c r="KO136" s="11">
        <f t="shared" si="4197"/>
        <v>0</v>
      </c>
      <c r="KP136" s="11">
        <f t="shared" si="4197"/>
        <v>0</v>
      </c>
      <c r="KQ136" s="11">
        <f t="shared" si="4197"/>
        <v>0</v>
      </c>
      <c r="KR136" s="11">
        <f t="shared" si="4197"/>
        <v>0</v>
      </c>
      <c r="KS136" s="11">
        <f t="shared" si="4197"/>
        <v>0</v>
      </c>
      <c r="KT136" s="11">
        <f t="shared" si="4197"/>
        <v>0</v>
      </c>
      <c r="KU136" s="11">
        <f t="shared" si="4197"/>
        <v>0</v>
      </c>
      <c r="KV136" s="11">
        <f t="shared" si="4197"/>
        <v>0</v>
      </c>
      <c r="KW136" s="11">
        <f t="shared" si="4197"/>
        <v>0</v>
      </c>
      <c r="KX136" s="12">
        <f t="shared" si="4197"/>
        <v>0</v>
      </c>
      <c r="KY136" s="10">
        <f t="shared" si="4197"/>
        <v>0</v>
      </c>
      <c r="KZ136" s="11">
        <f t="shared" si="4197"/>
        <v>0</v>
      </c>
      <c r="LA136" s="11">
        <f t="shared" si="4197"/>
        <v>0</v>
      </c>
      <c r="LB136" s="11">
        <f t="shared" si="4197"/>
        <v>0</v>
      </c>
      <c r="LC136" s="11">
        <f t="shared" si="4197"/>
        <v>0</v>
      </c>
      <c r="LD136" s="11">
        <f t="shared" si="4197"/>
        <v>0</v>
      </c>
      <c r="LE136" s="11">
        <f t="shared" si="4197"/>
        <v>0</v>
      </c>
      <c r="LF136" s="11">
        <f t="shared" si="4197"/>
        <v>0</v>
      </c>
      <c r="LG136" s="11">
        <f t="shared" si="4197"/>
        <v>0</v>
      </c>
      <c r="LH136" s="11">
        <f t="shared" si="4197"/>
        <v>0</v>
      </c>
      <c r="LI136" s="11">
        <f t="shared" si="4197"/>
        <v>0</v>
      </c>
      <c r="LJ136" s="11">
        <f t="shared" si="4197"/>
        <v>0</v>
      </c>
      <c r="LK136" s="11">
        <f t="shared" si="4197"/>
        <v>0</v>
      </c>
      <c r="LL136" s="11">
        <f t="shared" si="4197"/>
        <v>0</v>
      </c>
      <c r="LM136" s="11">
        <f t="shared" si="4197"/>
        <v>0</v>
      </c>
      <c r="LN136" s="11">
        <f t="shared" si="4197"/>
        <v>0</v>
      </c>
      <c r="LO136" s="11">
        <f t="shared" si="4197"/>
        <v>0</v>
      </c>
      <c r="LP136" s="11">
        <f t="shared" si="4197"/>
        <v>0</v>
      </c>
      <c r="LQ136" s="11">
        <f t="shared" si="4197"/>
        <v>0</v>
      </c>
      <c r="LR136" s="11">
        <f t="shared" si="4197"/>
        <v>0</v>
      </c>
      <c r="LS136" s="11">
        <f t="shared" si="4197"/>
        <v>0</v>
      </c>
      <c r="LT136" s="11">
        <f t="shared" si="4197"/>
        <v>0</v>
      </c>
      <c r="LU136" s="11">
        <f t="shared" si="4197"/>
        <v>0</v>
      </c>
      <c r="LV136" s="11">
        <f t="shared" si="4197"/>
        <v>0</v>
      </c>
      <c r="LW136" s="11">
        <f t="shared" si="4197"/>
        <v>0</v>
      </c>
      <c r="LX136" s="11">
        <f t="shared" si="4197"/>
        <v>0</v>
      </c>
      <c r="LY136" s="11">
        <f t="shared" si="4197"/>
        <v>0</v>
      </c>
      <c r="LZ136" s="11">
        <f t="shared" si="4197"/>
        <v>0</v>
      </c>
      <c r="MA136" s="11">
        <f t="shared" si="4197"/>
        <v>0</v>
      </c>
      <c r="MB136" s="11">
        <f t="shared" si="4197"/>
        <v>0</v>
      </c>
      <c r="MC136" s="12">
        <f t="shared" si="4197"/>
        <v>0</v>
      </c>
      <c r="MD136" s="10">
        <f t="shared" si="4197"/>
        <v>0</v>
      </c>
      <c r="ME136" s="11">
        <f t="shared" si="4197"/>
        <v>0</v>
      </c>
      <c r="MF136" s="11">
        <f t="shared" si="4197"/>
        <v>0</v>
      </c>
      <c r="MG136" s="11">
        <f t="shared" si="4197"/>
        <v>0</v>
      </c>
      <c r="MH136" s="11">
        <f t="shared" si="4197"/>
        <v>0</v>
      </c>
      <c r="MI136" s="11">
        <f t="shared" si="4197"/>
        <v>0</v>
      </c>
      <c r="MJ136" s="11">
        <f t="shared" si="4197"/>
        <v>0</v>
      </c>
      <c r="MK136" s="11">
        <f t="shared" si="4197"/>
        <v>0</v>
      </c>
      <c r="ML136" s="11">
        <f t="shared" si="4197"/>
        <v>0</v>
      </c>
      <c r="MM136" s="11">
        <f t="shared" si="4197"/>
        <v>0</v>
      </c>
      <c r="MN136" s="11">
        <f t="shared" si="4197"/>
        <v>0</v>
      </c>
      <c r="MO136" s="11">
        <f t="shared" si="4197"/>
        <v>0</v>
      </c>
      <c r="MP136" s="11">
        <f t="shared" si="4197"/>
        <v>0</v>
      </c>
      <c r="MQ136" s="11">
        <f t="shared" si="4197"/>
        <v>0</v>
      </c>
      <c r="MR136" s="11">
        <f t="shared" si="4197"/>
        <v>0</v>
      </c>
      <c r="MS136" s="11">
        <f t="shared" si="4197"/>
        <v>0</v>
      </c>
      <c r="MT136" s="11">
        <f t="shared" si="4197"/>
        <v>0</v>
      </c>
      <c r="MU136" s="11">
        <f t="shared" si="4197"/>
        <v>0</v>
      </c>
      <c r="MV136" s="11">
        <f t="shared" si="4197"/>
        <v>0</v>
      </c>
      <c r="MW136" s="11">
        <f t="shared" ref="MW136:NG136" si="4198">IF(AND($C135&lt;=MW$8,$D135&gt;=MW$8),1,IF(AND($E135&lt;=MW$8,$F135&gt;=MW$8),1,0))</f>
        <v>0</v>
      </c>
      <c r="MX136" s="11">
        <f t="shared" si="4198"/>
        <v>0</v>
      </c>
      <c r="MY136" s="11">
        <f t="shared" si="4198"/>
        <v>0</v>
      </c>
      <c r="MZ136" s="11">
        <f t="shared" si="4198"/>
        <v>0</v>
      </c>
      <c r="NA136" s="11">
        <f t="shared" si="4198"/>
        <v>0</v>
      </c>
      <c r="NB136" s="11">
        <f t="shared" si="4198"/>
        <v>0</v>
      </c>
      <c r="NC136" s="11">
        <f t="shared" si="4198"/>
        <v>0</v>
      </c>
      <c r="ND136" s="11">
        <f t="shared" si="4198"/>
        <v>0</v>
      </c>
      <c r="NE136" s="11">
        <f t="shared" si="4198"/>
        <v>0</v>
      </c>
      <c r="NF136" s="11">
        <f t="shared" si="4198"/>
        <v>0</v>
      </c>
      <c r="NG136" s="12">
        <f t="shared" si="4198"/>
        <v>0</v>
      </c>
    </row>
    <row r="137" spans="1:371" ht="5" customHeight="1" x14ac:dyDescent="0.2">
      <c r="A137" s="51"/>
      <c r="B137" s="54"/>
      <c r="C137" s="34"/>
      <c r="D137" s="34"/>
      <c r="E137" s="31"/>
      <c r="F137" s="34"/>
      <c r="G137" s="13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5"/>
      <c r="AL137" s="13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5"/>
      <c r="BQ137" s="13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5"/>
      <c r="CU137" s="13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5"/>
      <c r="DZ137" s="13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5"/>
      <c r="FD137" s="13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5"/>
      <c r="GI137" s="13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5"/>
      <c r="HN137" s="13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5"/>
      <c r="IP137" s="13"/>
      <c r="IQ137" s="14"/>
      <c r="IR137" s="14"/>
      <c r="IS137" s="14"/>
      <c r="IT137" s="14"/>
      <c r="IU137" s="14"/>
      <c r="IV137" s="14"/>
      <c r="IW137" s="14"/>
      <c r="IX137" s="14"/>
      <c r="IY137" s="14"/>
      <c r="IZ137" s="14"/>
      <c r="JA137" s="14"/>
      <c r="JB137" s="14"/>
      <c r="JC137" s="14"/>
      <c r="JD137" s="14"/>
      <c r="JE137" s="14"/>
      <c r="JF137" s="14"/>
      <c r="JG137" s="14"/>
      <c r="JH137" s="14"/>
      <c r="JI137" s="14"/>
      <c r="JJ137" s="14"/>
      <c r="JK137" s="14"/>
      <c r="JL137" s="14"/>
      <c r="JM137" s="14"/>
      <c r="JN137" s="14"/>
      <c r="JO137" s="14"/>
      <c r="JP137" s="14"/>
      <c r="JQ137" s="14"/>
      <c r="JR137" s="14"/>
      <c r="JS137" s="14"/>
      <c r="JT137" s="15"/>
      <c r="JU137" s="13"/>
      <c r="JV137" s="14"/>
      <c r="JW137" s="14"/>
      <c r="JX137" s="14"/>
      <c r="JY137" s="14"/>
      <c r="JZ137" s="14"/>
      <c r="KA137" s="14"/>
      <c r="KB137" s="14"/>
      <c r="KC137" s="14"/>
      <c r="KD137" s="14"/>
      <c r="KE137" s="14"/>
      <c r="KF137" s="14"/>
      <c r="KG137" s="14"/>
      <c r="KH137" s="14"/>
      <c r="KI137" s="14"/>
      <c r="KJ137" s="14"/>
      <c r="KK137" s="14"/>
      <c r="KL137" s="14"/>
      <c r="KM137" s="14"/>
      <c r="KN137" s="14"/>
      <c r="KO137" s="14"/>
      <c r="KP137" s="14"/>
      <c r="KQ137" s="14"/>
      <c r="KR137" s="14"/>
      <c r="KS137" s="14"/>
      <c r="KT137" s="14"/>
      <c r="KU137" s="14"/>
      <c r="KV137" s="14"/>
      <c r="KW137" s="14"/>
      <c r="KX137" s="15"/>
      <c r="KY137" s="13"/>
      <c r="KZ137" s="14"/>
      <c r="LA137" s="14"/>
      <c r="LB137" s="14"/>
      <c r="LC137" s="14"/>
      <c r="LD137" s="14"/>
      <c r="LE137" s="14"/>
      <c r="LF137" s="14"/>
      <c r="LG137" s="14"/>
      <c r="LH137" s="14"/>
      <c r="LI137" s="14"/>
      <c r="LJ137" s="14"/>
      <c r="LK137" s="14"/>
      <c r="LL137" s="14"/>
      <c r="LM137" s="14"/>
      <c r="LN137" s="14"/>
      <c r="LO137" s="14"/>
      <c r="LP137" s="14"/>
      <c r="LQ137" s="14"/>
      <c r="LR137" s="14"/>
      <c r="LS137" s="14"/>
      <c r="LT137" s="14"/>
      <c r="LU137" s="14"/>
      <c r="LV137" s="14"/>
      <c r="LW137" s="14"/>
      <c r="LX137" s="14"/>
      <c r="LY137" s="14"/>
      <c r="LZ137" s="14"/>
      <c r="MA137" s="14"/>
      <c r="MB137" s="14"/>
      <c r="MC137" s="15"/>
      <c r="MD137" s="13"/>
      <c r="ME137" s="14"/>
      <c r="MF137" s="14"/>
      <c r="MG137" s="14"/>
      <c r="MH137" s="14"/>
      <c r="MI137" s="14"/>
      <c r="MJ137" s="14"/>
      <c r="MK137" s="14"/>
      <c r="ML137" s="14"/>
      <c r="MM137" s="14"/>
      <c r="MN137" s="14"/>
      <c r="MO137" s="14"/>
      <c r="MP137" s="14"/>
      <c r="MQ137" s="14"/>
      <c r="MR137" s="14"/>
      <c r="MS137" s="14"/>
      <c r="MT137" s="14"/>
      <c r="MU137" s="14"/>
      <c r="MV137" s="14"/>
      <c r="MW137" s="14"/>
      <c r="MX137" s="14"/>
      <c r="MY137" s="14"/>
      <c r="MZ137" s="14"/>
      <c r="NA137" s="14"/>
      <c r="NB137" s="14"/>
      <c r="NC137" s="14"/>
      <c r="ND137" s="14"/>
      <c r="NE137" s="14"/>
      <c r="NF137" s="14"/>
      <c r="NG137" s="15"/>
    </row>
    <row r="138" spans="1:371" ht="5" customHeight="1" x14ac:dyDescent="0.2">
      <c r="A138" s="49"/>
      <c r="B138" s="52"/>
      <c r="C138" s="32"/>
      <c r="D138" s="32"/>
      <c r="E138" s="31"/>
      <c r="F138" s="32"/>
      <c r="G138" s="7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9"/>
      <c r="AL138" s="7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9"/>
      <c r="BQ138" s="7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9"/>
      <c r="CU138" s="7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9"/>
      <c r="DZ138" s="7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9"/>
      <c r="FD138" s="7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9"/>
      <c r="GI138" s="7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9"/>
      <c r="HN138" s="7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9"/>
      <c r="IP138" s="7"/>
      <c r="IQ138" s="8"/>
      <c r="IR138" s="8"/>
      <c r="IS138" s="8"/>
      <c r="IT138" s="8"/>
      <c r="IU138" s="8"/>
      <c r="IV138" s="8"/>
      <c r="IW138" s="8"/>
      <c r="IX138" s="8"/>
      <c r="IY138" s="8"/>
      <c r="IZ138" s="8"/>
      <c r="JA138" s="8"/>
      <c r="JB138" s="8"/>
      <c r="JC138" s="8"/>
      <c r="JD138" s="8"/>
      <c r="JE138" s="8"/>
      <c r="JF138" s="8"/>
      <c r="JG138" s="8"/>
      <c r="JH138" s="8"/>
      <c r="JI138" s="8"/>
      <c r="JJ138" s="8"/>
      <c r="JK138" s="8"/>
      <c r="JL138" s="8"/>
      <c r="JM138" s="8"/>
      <c r="JN138" s="8"/>
      <c r="JO138" s="8"/>
      <c r="JP138" s="8"/>
      <c r="JQ138" s="8"/>
      <c r="JR138" s="8"/>
      <c r="JS138" s="8"/>
      <c r="JT138" s="9"/>
      <c r="JU138" s="7"/>
      <c r="JV138" s="8"/>
      <c r="JW138" s="8"/>
      <c r="JX138" s="8"/>
      <c r="JY138" s="8"/>
      <c r="JZ138" s="8"/>
      <c r="KA138" s="8"/>
      <c r="KB138" s="8"/>
      <c r="KC138" s="8"/>
      <c r="KD138" s="8"/>
      <c r="KE138" s="8"/>
      <c r="KF138" s="8"/>
      <c r="KG138" s="8"/>
      <c r="KH138" s="8"/>
      <c r="KI138" s="8"/>
      <c r="KJ138" s="8"/>
      <c r="KK138" s="8"/>
      <c r="KL138" s="8"/>
      <c r="KM138" s="8"/>
      <c r="KN138" s="8"/>
      <c r="KO138" s="8"/>
      <c r="KP138" s="8"/>
      <c r="KQ138" s="8"/>
      <c r="KR138" s="8"/>
      <c r="KS138" s="8"/>
      <c r="KT138" s="8"/>
      <c r="KU138" s="8"/>
      <c r="KV138" s="8"/>
      <c r="KW138" s="8"/>
      <c r="KX138" s="9"/>
      <c r="KY138" s="7"/>
      <c r="KZ138" s="8"/>
      <c r="LA138" s="8"/>
      <c r="LB138" s="8"/>
      <c r="LC138" s="8"/>
      <c r="LD138" s="8"/>
      <c r="LE138" s="8"/>
      <c r="LF138" s="8"/>
      <c r="LG138" s="8"/>
      <c r="LH138" s="8"/>
      <c r="LI138" s="8"/>
      <c r="LJ138" s="8"/>
      <c r="LK138" s="8"/>
      <c r="LL138" s="8"/>
      <c r="LM138" s="8"/>
      <c r="LN138" s="8"/>
      <c r="LO138" s="8"/>
      <c r="LP138" s="8"/>
      <c r="LQ138" s="8"/>
      <c r="LR138" s="8"/>
      <c r="LS138" s="8"/>
      <c r="LT138" s="8"/>
      <c r="LU138" s="8"/>
      <c r="LV138" s="8"/>
      <c r="LW138" s="8"/>
      <c r="LX138" s="8"/>
      <c r="LY138" s="8"/>
      <c r="LZ138" s="8"/>
      <c r="MA138" s="8"/>
      <c r="MB138" s="8"/>
      <c r="MC138" s="9"/>
      <c r="MD138" s="7"/>
      <c r="ME138" s="8"/>
      <c r="MF138" s="8"/>
      <c r="MG138" s="8"/>
      <c r="MH138" s="8"/>
      <c r="MI138" s="8"/>
      <c r="MJ138" s="8"/>
      <c r="MK138" s="8"/>
      <c r="ML138" s="8"/>
      <c r="MM138" s="8"/>
      <c r="MN138" s="8"/>
      <c r="MO138" s="8"/>
      <c r="MP138" s="8"/>
      <c r="MQ138" s="8"/>
      <c r="MR138" s="8"/>
      <c r="MS138" s="8"/>
      <c r="MT138" s="8"/>
      <c r="MU138" s="8"/>
      <c r="MV138" s="8"/>
      <c r="MW138" s="8"/>
      <c r="MX138" s="8"/>
      <c r="MY138" s="8"/>
      <c r="MZ138" s="8"/>
      <c r="NA138" s="8"/>
      <c r="NB138" s="8"/>
      <c r="NC138" s="8"/>
      <c r="ND138" s="8"/>
      <c r="NE138" s="8"/>
      <c r="NF138" s="8"/>
      <c r="NG138" s="9"/>
    </row>
    <row r="139" spans="1:371" x14ac:dyDescent="0.2">
      <c r="A139" s="50"/>
      <c r="B139" s="53"/>
      <c r="C139" s="33"/>
      <c r="D139" s="33"/>
      <c r="E139" s="31"/>
      <c r="F139" s="33"/>
      <c r="G139" s="10">
        <f>IF(AND($C138&lt;=G$8,$D138&gt;=G$8),1,IF(AND($E138&lt;=G$8,$F138&gt;=G$8),1,0))</f>
        <v>0</v>
      </c>
      <c r="H139" s="11">
        <f t="shared" ref="H139:AK139" si="4199">IF(AND($C138&lt;=H$8,$D138&gt;=H$8),1,IF(AND($E138&lt;=H$8,$F138&gt;=H$8),1,0))</f>
        <v>0</v>
      </c>
      <c r="I139" s="11">
        <f t="shared" si="4199"/>
        <v>0</v>
      </c>
      <c r="J139" s="11">
        <f t="shared" si="4199"/>
        <v>0</v>
      </c>
      <c r="K139" s="11">
        <f t="shared" si="4199"/>
        <v>0</v>
      </c>
      <c r="L139" s="11">
        <f t="shared" si="4199"/>
        <v>0</v>
      </c>
      <c r="M139" s="11">
        <f t="shared" si="4199"/>
        <v>0</v>
      </c>
      <c r="N139" s="11">
        <f t="shared" si="4199"/>
        <v>0</v>
      </c>
      <c r="O139" s="11">
        <f t="shared" si="4199"/>
        <v>0</v>
      </c>
      <c r="P139" s="11">
        <f t="shared" si="4199"/>
        <v>0</v>
      </c>
      <c r="Q139" s="11">
        <f t="shared" si="4199"/>
        <v>0</v>
      </c>
      <c r="R139" s="11">
        <f t="shared" si="4199"/>
        <v>0</v>
      </c>
      <c r="S139" s="11">
        <f t="shared" si="4199"/>
        <v>0</v>
      </c>
      <c r="T139" s="11">
        <f t="shared" si="4199"/>
        <v>0</v>
      </c>
      <c r="U139" s="11">
        <f t="shared" si="4199"/>
        <v>0</v>
      </c>
      <c r="V139" s="11">
        <f t="shared" si="4199"/>
        <v>0</v>
      </c>
      <c r="W139" s="11">
        <f t="shared" si="4199"/>
        <v>0</v>
      </c>
      <c r="X139" s="11">
        <f t="shared" si="4199"/>
        <v>0</v>
      </c>
      <c r="Y139" s="11">
        <f t="shared" si="4199"/>
        <v>0</v>
      </c>
      <c r="Z139" s="11">
        <f t="shared" si="4199"/>
        <v>0</v>
      </c>
      <c r="AA139" s="11">
        <f t="shared" si="4199"/>
        <v>0</v>
      </c>
      <c r="AB139" s="11">
        <f t="shared" si="4199"/>
        <v>0</v>
      </c>
      <c r="AC139" s="11">
        <f t="shared" si="4199"/>
        <v>0</v>
      </c>
      <c r="AD139" s="11">
        <f t="shared" si="4199"/>
        <v>0</v>
      </c>
      <c r="AE139" s="11">
        <f t="shared" si="4199"/>
        <v>0</v>
      </c>
      <c r="AF139" s="11">
        <f t="shared" si="4199"/>
        <v>0</v>
      </c>
      <c r="AG139" s="11">
        <f t="shared" si="4199"/>
        <v>0</v>
      </c>
      <c r="AH139" s="11">
        <f t="shared" si="4199"/>
        <v>0</v>
      </c>
      <c r="AI139" s="11">
        <f t="shared" si="4199"/>
        <v>0</v>
      </c>
      <c r="AJ139" s="11">
        <f t="shared" si="4199"/>
        <v>0</v>
      </c>
      <c r="AK139" s="12">
        <f t="shared" si="4199"/>
        <v>0</v>
      </c>
      <c r="AL139" s="10">
        <f>IF(AND($C138&lt;=AL$8,$D138&gt;=AL$8),1,IF(AND($E138&lt;=AL$8,$F138&gt;=AL$8),1,0))</f>
        <v>0</v>
      </c>
      <c r="AM139" s="11">
        <f>IF(AND($C138&lt;=AM$8,$D138&gt;=AM$8),1,IF(AND($E138&lt;=AM$8,$F138&gt;=AM$8),1,0))</f>
        <v>0</v>
      </c>
      <c r="AN139" s="11">
        <f>IF(AND($C138&lt;=AN$8,$D138&gt;=AN$8),1,IF(AND($E138&lt;=AN$8,$F138&gt;=AN$8),1,0))</f>
        <v>0</v>
      </c>
      <c r="AO139" s="11">
        <f t="shared" ref="AO139:CZ139" si="4200">IF(AND($C138&lt;=AO$8,$D138&gt;=AO$8),1,IF(AND($E138&lt;=AO$8,$F138&gt;=AO$8),1,0))</f>
        <v>0</v>
      </c>
      <c r="AP139" s="11">
        <f t="shared" si="4200"/>
        <v>0</v>
      </c>
      <c r="AQ139" s="11">
        <f t="shared" si="4200"/>
        <v>0</v>
      </c>
      <c r="AR139" s="11">
        <f t="shared" si="4200"/>
        <v>0</v>
      </c>
      <c r="AS139" s="11">
        <f t="shared" si="4200"/>
        <v>0</v>
      </c>
      <c r="AT139" s="11">
        <f t="shared" si="4200"/>
        <v>0</v>
      </c>
      <c r="AU139" s="11">
        <f t="shared" si="4200"/>
        <v>0</v>
      </c>
      <c r="AV139" s="11">
        <f t="shared" si="4200"/>
        <v>0</v>
      </c>
      <c r="AW139" s="11">
        <f t="shared" si="4200"/>
        <v>0</v>
      </c>
      <c r="AX139" s="11">
        <f t="shared" si="4200"/>
        <v>0</v>
      </c>
      <c r="AY139" s="11">
        <f t="shared" si="4200"/>
        <v>0</v>
      </c>
      <c r="AZ139" s="11">
        <f t="shared" si="4200"/>
        <v>0</v>
      </c>
      <c r="BA139" s="11">
        <f t="shared" si="4200"/>
        <v>0</v>
      </c>
      <c r="BB139" s="11">
        <f t="shared" si="4200"/>
        <v>0</v>
      </c>
      <c r="BC139" s="11">
        <f t="shared" si="4200"/>
        <v>0</v>
      </c>
      <c r="BD139" s="11">
        <f t="shared" si="4200"/>
        <v>0</v>
      </c>
      <c r="BE139" s="11">
        <f t="shared" si="4200"/>
        <v>0</v>
      </c>
      <c r="BF139" s="11">
        <f t="shared" si="4200"/>
        <v>0</v>
      </c>
      <c r="BG139" s="11">
        <f t="shared" si="4200"/>
        <v>0</v>
      </c>
      <c r="BH139" s="11">
        <f t="shared" si="4200"/>
        <v>0</v>
      </c>
      <c r="BI139" s="11">
        <f t="shared" si="4200"/>
        <v>0</v>
      </c>
      <c r="BJ139" s="11">
        <f t="shared" si="4200"/>
        <v>0</v>
      </c>
      <c r="BK139" s="11">
        <f t="shared" si="4200"/>
        <v>0</v>
      </c>
      <c r="BL139" s="11">
        <f t="shared" si="4200"/>
        <v>0</v>
      </c>
      <c r="BM139" s="11">
        <f t="shared" si="4200"/>
        <v>0</v>
      </c>
      <c r="BN139" s="11">
        <f t="shared" si="4200"/>
        <v>0</v>
      </c>
      <c r="BO139" s="11">
        <f t="shared" si="4200"/>
        <v>0</v>
      </c>
      <c r="BP139" s="12">
        <f t="shared" si="4200"/>
        <v>0</v>
      </c>
      <c r="BQ139" s="10">
        <f t="shared" si="4200"/>
        <v>0</v>
      </c>
      <c r="BR139" s="11">
        <f t="shared" si="4200"/>
        <v>0</v>
      </c>
      <c r="BS139" s="11">
        <f t="shared" si="4200"/>
        <v>0</v>
      </c>
      <c r="BT139" s="11">
        <f t="shared" si="4200"/>
        <v>0</v>
      </c>
      <c r="BU139" s="11">
        <f t="shared" si="4200"/>
        <v>0</v>
      </c>
      <c r="BV139" s="11">
        <f t="shared" si="4200"/>
        <v>0</v>
      </c>
      <c r="BW139" s="11">
        <f t="shared" si="4200"/>
        <v>0</v>
      </c>
      <c r="BX139" s="11">
        <f t="shared" si="4200"/>
        <v>0</v>
      </c>
      <c r="BY139" s="11">
        <f t="shared" si="4200"/>
        <v>0</v>
      </c>
      <c r="BZ139" s="11">
        <f t="shared" si="4200"/>
        <v>0</v>
      </c>
      <c r="CA139" s="11">
        <f t="shared" si="4200"/>
        <v>0</v>
      </c>
      <c r="CB139" s="11">
        <f t="shared" si="4200"/>
        <v>0</v>
      </c>
      <c r="CC139" s="11">
        <f t="shared" si="4200"/>
        <v>0</v>
      </c>
      <c r="CD139" s="11">
        <f t="shared" si="4200"/>
        <v>0</v>
      </c>
      <c r="CE139" s="11">
        <f t="shared" si="4200"/>
        <v>0</v>
      </c>
      <c r="CF139" s="11">
        <f t="shared" si="4200"/>
        <v>0</v>
      </c>
      <c r="CG139" s="11">
        <f t="shared" si="4200"/>
        <v>0</v>
      </c>
      <c r="CH139" s="11">
        <f t="shared" si="4200"/>
        <v>0</v>
      </c>
      <c r="CI139" s="11">
        <f t="shared" si="4200"/>
        <v>0</v>
      </c>
      <c r="CJ139" s="11">
        <f t="shared" si="4200"/>
        <v>0</v>
      </c>
      <c r="CK139" s="11">
        <f t="shared" si="4200"/>
        <v>0</v>
      </c>
      <c r="CL139" s="11">
        <f t="shared" si="4200"/>
        <v>0</v>
      </c>
      <c r="CM139" s="11">
        <f t="shared" si="4200"/>
        <v>0</v>
      </c>
      <c r="CN139" s="11">
        <f t="shared" si="4200"/>
        <v>0</v>
      </c>
      <c r="CO139" s="11">
        <f t="shared" si="4200"/>
        <v>0</v>
      </c>
      <c r="CP139" s="11">
        <f t="shared" si="4200"/>
        <v>0</v>
      </c>
      <c r="CQ139" s="11">
        <f t="shared" si="4200"/>
        <v>0</v>
      </c>
      <c r="CR139" s="11">
        <f t="shared" si="4200"/>
        <v>0</v>
      </c>
      <c r="CS139" s="11">
        <f t="shared" si="4200"/>
        <v>0</v>
      </c>
      <c r="CT139" s="12">
        <f t="shared" si="4200"/>
        <v>0</v>
      </c>
      <c r="CU139" s="10">
        <f t="shared" si="4200"/>
        <v>0</v>
      </c>
      <c r="CV139" s="11">
        <f t="shared" si="4200"/>
        <v>0</v>
      </c>
      <c r="CW139" s="11">
        <f t="shared" si="4200"/>
        <v>0</v>
      </c>
      <c r="CX139" s="11">
        <f t="shared" si="4200"/>
        <v>0</v>
      </c>
      <c r="CY139" s="11">
        <f t="shared" si="4200"/>
        <v>0</v>
      </c>
      <c r="CZ139" s="11">
        <f t="shared" si="4200"/>
        <v>0</v>
      </c>
      <c r="DA139" s="11">
        <f t="shared" ref="DA139:FL139" si="4201">IF(AND($C138&lt;=DA$8,$D138&gt;=DA$8),1,IF(AND($E138&lt;=DA$8,$F138&gt;=DA$8),1,0))</f>
        <v>0</v>
      </c>
      <c r="DB139" s="11">
        <f t="shared" si="4201"/>
        <v>0</v>
      </c>
      <c r="DC139" s="11">
        <f t="shared" si="4201"/>
        <v>0</v>
      </c>
      <c r="DD139" s="11">
        <f t="shared" si="4201"/>
        <v>0</v>
      </c>
      <c r="DE139" s="11">
        <f t="shared" si="4201"/>
        <v>0</v>
      </c>
      <c r="DF139" s="11">
        <f t="shared" si="4201"/>
        <v>0</v>
      </c>
      <c r="DG139" s="11">
        <f t="shared" si="4201"/>
        <v>0</v>
      </c>
      <c r="DH139" s="11">
        <f t="shared" si="4201"/>
        <v>0</v>
      </c>
      <c r="DI139" s="11">
        <f t="shared" si="4201"/>
        <v>0</v>
      </c>
      <c r="DJ139" s="11">
        <f t="shared" si="4201"/>
        <v>0</v>
      </c>
      <c r="DK139" s="11">
        <f t="shared" si="4201"/>
        <v>0</v>
      </c>
      <c r="DL139" s="11">
        <f t="shared" si="4201"/>
        <v>0</v>
      </c>
      <c r="DM139" s="11">
        <f t="shared" si="4201"/>
        <v>0</v>
      </c>
      <c r="DN139" s="11">
        <f t="shared" si="4201"/>
        <v>0</v>
      </c>
      <c r="DO139" s="11">
        <f t="shared" si="4201"/>
        <v>0</v>
      </c>
      <c r="DP139" s="11">
        <f t="shared" si="4201"/>
        <v>0</v>
      </c>
      <c r="DQ139" s="11">
        <f t="shared" si="4201"/>
        <v>0</v>
      </c>
      <c r="DR139" s="11">
        <f t="shared" si="4201"/>
        <v>0</v>
      </c>
      <c r="DS139" s="11">
        <f t="shared" si="4201"/>
        <v>0</v>
      </c>
      <c r="DT139" s="11">
        <f t="shared" si="4201"/>
        <v>0</v>
      </c>
      <c r="DU139" s="11">
        <f t="shared" si="4201"/>
        <v>0</v>
      </c>
      <c r="DV139" s="11">
        <f t="shared" si="4201"/>
        <v>0</v>
      </c>
      <c r="DW139" s="11">
        <f t="shared" si="4201"/>
        <v>0</v>
      </c>
      <c r="DX139" s="11">
        <f t="shared" si="4201"/>
        <v>0</v>
      </c>
      <c r="DY139" s="12">
        <f t="shared" si="4201"/>
        <v>0</v>
      </c>
      <c r="DZ139" s="10">
        <f t="shared" si="4201"/>
        <v>0</v>
      </c>
      <c r="EA139" s="11">
        <f t="shared" si="4201"/>
        <v>0</v>
      </c>
      <c r="EB139" s="11">
        <f t="shared" si="4201"/>
        <v>0</v>
      </c>
      <c r="EC139" s="11">
        <f t="shared" si="4201"/>
        <v>0</v>
      </c>
      <c r="ED139" s="11">
        <f t="shared" si="4201"/>
        <v>0</v>
      </c>
      <c r="EE139" s="11">
        <f t="shared" si="4201"/>
        <v>0</v>
      </c>
      <c r="EF139" s="11">
        <f t="shared" si="4201"/>
        <v>0</v>
      </c>
      <c r="EG139" s="11">
        <f t="shared" si="4201"/>
        <v>0</v>
      </c>
      <c r="EH139" s="11">
        <f t="shared" si="4201"/>
        <v>0</v>
      </c>
      <c r="EI139" s="11">
        <f t="shared" si="4201"/>
        <v>0</v>
      </c>
      <c r="EJ139" s="11">
        <f t="shared" si="4201"/>
        <v>0</v>
      </c>
      <c r="EK139" s="11">
        <f t="shared" si="4201"/>
        <v>0</v>
      </c>
      <c r="EL139" s="11">
        <f t="shared" si="4201"/>
        <v>0</v>
      </c>
      <c r="EM139" s="11">
        <f t="shared" si="4201"/>
        <v>0</v>
      </c>
      <c r="EN139" s="11">
        <f t="shared" si="4201"/>
        <v>0</v>
      </c>
      <c r="EO139" s="11">
        <f t="shared" si="4201"/>
        <v>0</v>
      </c>
      <c r="EP139" s="11">
        <f t="shared" si="4201"/>
        <v>0</v>
      </c>
      <c r="EQ139" s="11">
        <f t="shared" si="4201"/>
        <v>0</v>
      </c>
      <c r="ER139" s="11">
        <f t="shared" si="4201"/>
        <v>0</v>
      </c>
      <c r="ES139" s="11">
        <f t="shared" si="4201"/>
        <v>0</v>
      </c>
      <c r="ET139" s="11">
        <f t="shared" si="4201"/>
        <v>0</v>
      </c>
      <c r="EU139" s="11">
        <f t="shared" si="4201"/>
        <v>0</v>
      </c>
      <c r="EV139" s="11">
        <f t="shared" si="4201"/>
        <v>0</v>
      </c>
      <c r="EW139" s="11">
        <f t="shared" si="4201"/>
        <v>0</v>
      </c>
      <c r="EX139" s="11">
        <f t="shared" si="4201"/>
        <v>0</v>
      </c>
      <c r="EY139" s="11">
        <f t="shared" si="4201"/>
        <v>0</v>
      </c>
      <c r="EZ139" s="11">
        <f t="shared" si="4201"/>
        <v>0</v>
      </c>
      <c r="FA139" s="11">
        <f t="shared" si="4201"/>
        <v>0</v>
      </c>
      <c r="FB139" s="11">
        <f t="shared" si="4201"/>
        <v>0</v>
      </c>
      <c r="FC139" s="12">
        <f t="shared" si="4201"/>
        <v>0</v>
      </c>
      <c r="FD139" s="10">
        <f t="shared" si="4201"/>
        <v>0</v>
      </c>
      <c r="FE139" s="11">
        <f t="shared" si="4201"/>
        <v>0</v>
      </c>
      <c r="FF139" s="11">
        <f t="shared" si="4201"/>
        <v>0</v>
      </c>
      <c r="FG139" s="11">
        <f t="shared" si="4201"/>
        <v>0</v>
      </c>
      <c r="FH139" s="11">
        <f t="shared" si="4201"/>
        <v>0</v>
      </c>
      <c r="FI139" s="11">
        <f t="shared" si="4201"/>
        <v>0</v>
      </c>
      <c r="FJ139" s="11">
        <f t="shared" si="4201"/>
        <v>0</v>
      </c>
      <c r="FK139" s="11">
        <f t="shared" si="4201"/>
        <v>0</v>
      </c>
      <c r="FL139" s="11">
        <f t="shared" si="4201"/>
        <v>0</v>
      </c>
      <c r="FM139" s="11">
        <f t="shared" ref="FM139:HX139" si="4202">IF(AND($C138&lt;=FM$8,$D138&gt;=FM$8),1,IF(AND($E138&lt;=FM$8,$F138&gt;=FM$8),1,0))</f>
        <v>0</v>
      </c>
      <c r="FN139" s="11">
        <f t="shared" si="4202"/>
        <v>0</v>
      </c>
      <c r="FO139" s="11">
        <f t="shared" si="4202"/>
        <v>0</v>
      </c>
      <c r="FP139" s="11">
        <f t="shared" si="4202"/>
        <v>0</v>
      </c>
      <c r="FQ139" s="11">
        <f t="shared" si="4202"/>
        <v>0</v>
      </c>
      <c r="FR139" s="11">
        <f t="shared" si="4202"/>
        <v>0</v>
      </c>
      <c r="FS139" s="11">
        <f t="shared" si="4202"/>
        <v>0</v>
      </c>
      <c r="FT139" s="11">
        <f t="shared" si="4202"/>
        <v>0</v>
      </c>
      <c r="FU139" s="11">
        <f t="shared" si="4202"/>
        <v>0</v>
      </c>
      <c r="FV139" s="11">
        <f t="shared" si="4202"/>
        <v>0</v>
      </c>
      <c r="FW139" s="11">
        <f t="shared" si="4202"/>
        <v>0</v>
      </c>
      <c r="FX139" s="11">
        <f t="shared" si="4202"/>
        <v>0</v>
      </c>
      <c r="FY139" s="11">
        <f t="shared" si="4202"/>
        <v>0</v>
      </c>
      <c r="FZ139" s="11">
        <f t="shared" si="4202"/>
        <v>0</v>
      </c>
      <c r="GA139" s="11">
        <f t="shared" si="4202"/>
        <v>0</v>
      </c>
      <c r="GB139" s="11">
        <f t="shared" si="4202"/>
        <v>0</v>
      </c>
      <c r="GC139" s="11">
        <f t="shared" si="4202"/>
        <v>0</v>
      </c>
      <c r="GD139" s="11">
        <f t="shared" si="4202"/>
        <v>0</v>
      </c>
      <c r="GE139" s="11">
        <f t="shared" si="4202"/>
        <v>0</v>
      </c>
      <c r="GF139" s="11">
        <f t="shared" si="4202"/>
        <v>0</v>
      </c>
      <c r="GG139" s="11">
        <f t="shared" si="4202"/>
        <v>0</v>
      </c>
      <c r="GH139" s="12">
        <f t="shared" si="4202"/>
        <v>0</v>
      </c>
      <c r="GI139" s="10">
        <f t="shared" si="4202"/>
        <v>0</v>
      </c>
      <c r="GJ139" s="11">
        <f t="shared" si="4202"/>
        <v>0</v>
      </c>
      <c r="GK139" s="11">
        <f t="shared" si="4202"/>
        <v>0</v>
      </c>
      <c r="GL139" s="11">
        <f t="shared" si="4202"/>
        <v>0</v>
      </c>
      <c r="GM139" s="11">
        <f t="shared" si="4202"/>
        <v>0</v>
      </c>
      <c r="GN139" s="11">
        <f t="shared" si="4202"/>
        <v>0</v>
      </c>
      <c r="GO139" s="11">
        <f t="shared" si="4202"/>
        <v>0</v>
      </c>
      <c r="GP139" s="11">
        <f t="shared" si="4202"/>
        <v>0</v>
      </c>
      <c r="GQ139" s="11">
        <f t="shared" si="4202"/>
        <v>0</v>
      </c>
      <c r="GR139" s="11">
        <f t="shared" si="4202"/>
        <v>0</v>
      </c>
      <c r="GS139" s="11">
        <f t="shared" si="4202"/>
        <v>0</v>
      </c>
      <c r="GT139" s="11">
        <f t="shared" si="4202"/>
        <v>0</v>
      </c>
      <c r="GU139" s="11">
        <f t="shared" si="4202"/>
        <v>0</v>
      </c>
      <c r="GV139" s="11">
        <f t="shared" si="4202"/>
        <v>0</v>
      </c>
      <c r="GW139" s="11">
        <f t="shared" si="4202"/>
        <v>0</v>
      </c>
      <c r="GX139" s="11">
        <f t="shared" si="4202"/>
        <v>0</v>
      </c>
      <c r="GY139" s="11">
        <f t="shared" si="4202"/>
        <v>0</v>
      </c>
      <c r="GZ139" s="11">
        <f t="shared" si="4202"/>
        <v>0</v>
      </c>
      <c r="HA139" s="11">
        <f t="shared" si="4202"/>
        <v>0</v>
      </c>
      <c r="HB139" s="11">
        <f t="shared" si="4202"/>
        <v>0</v>
      </c>
      <c r="HC139" s="11">
        <f t="shared" si="4202"/>
        <v>0</v>
      </c>
      <c r="HD139" s="11">
        <f t="shared" si="4202"/>
        <v>0</v>
      </c>
      <c r="HE139" s="11">
        <f t="shared" si="4202"/>
        <v>0</v>
      </c>
      <c r="HF139" s="11">
        <f t="shared" si="4202"/>
        <v>0</v>
      </c>
      <c r="HG139" s="11">
        <f t="shared" si="4202"/>
        <v>0</v>
      </c>
      <c r="HH139" s="11">
        <f t="shared" si="4202"/>
        <v>0</v>
      </c>
      <c r="HI139" s="11">
        <f t="shared" si="4202"/>
        <v>0</v>
      </c>
      <c r="HJ139" s="11">
        <f t="shared" si="4202"/>
        <v>0</v>
      </c>
      <c r="HK139" s="11">
        <f t="shared" si="4202"/>
        <v>0</v>
      </c>
      <c r="HL139" s="11">
        <f t="shared" si="4202"/>
        <v>0</v>
      </c>
      <c r="HM139" s="12">
        <f t="shared" si="4202"/>
        <v>0</v>
      </c>
      <c r="HN139" s="10">
        <f t="shared" si="4202"/>
        <v>0</v>
      </c>
      <c r="HO139" s="11">
        <f t="shared" si="4202"/>
        <v>0</v>
      </c>
      <c r="HP139" s="11">
        <f t="shared" si="4202"/>
        <v>0</v>
      </c>
      <c r="HQ139" s="11">
        <f t="shared" si="4202"/>
        <v>0</v>
      </c>
      <c r="HR139" s="11">
        <f t="shared" si="4202"/>
        <v>0</v>
      </c>
      <c r="HS139" s="11">
        <f t="shared" si="4202"/>
        <v>0</v>
      </c>
      <c r="HT139" s="11">
        <f t="shared" si="4202"/>
        <v>0</v>
      </c>
      <c r="HU139" s="11">
        <f t="shared" si="4202"/>
        <v>0</v>
      </c>
      <c r="HV139" s="11">
        <f t="shared" si="4202"/>
        <v>0</v>
      </c>
      <c r="HW139" s="11">
        <f t="shared" si="4202"/>
        <v>0</v>
      </c>
      <c r="HX139" s="11">
        <f t="shared" si="4202"/>
        <v>0</v>
      </c>
      <c r="HY139" s="11">
        <f t="shared" ref="HY139:KJ139" si="4203">IF(AND($C138&lt;=HY$8,$D138&gt;=HY$8),1,IF(AND($E138&lt;=HY$8,$F138&gt;=HY$8),1,0))</f>
        <v>0</v>
      </c>
      <c r="HZ139" s="11">
        <f t="shared" si="4203"/>
        <v>0</v>
      </c>
      <c r="IA139" s="11">
        <f t="shared" si="4203"/>
        <v>0</v>
      </c>
      <c r="IB139" s="11">
        <f t="shared" si="4203"/>
        <v>0</v>
      </c>
      <c r="IC139" s="11">
        <f t="shared" si="4203"/>
        <v>0</v>
      </c>
      <c r="ID139" s="11">
        <f t="shared" si="4203"/>
        <v>0</v>
      </c>
      <c r="IE139" s="11">
        <f t="shared" si="4203"/>
        <v>0</v>
      </c>
      <c r="IF139" s="11">
        <f t="shared" si="4203"/>
        <v>0</v>
      </c>
      <c r="IG139" s="11">
        <f t="shared" si="4203"/>
        <v>0</v>
      </c>
      <c r="IH139" s="11">
        <f t="shared" si="4203"/>
        <v>0</v>
      </c>
      <c r="II139" s="11">
        <f t="shared" si="4203"/>
        <v>0</v>
      </c>
      <c r="IJ139" s="11">
        <f t="shared" si="4203"/>
        <v>0</v>
      </c>
      <c r="IK139" s="11">
        <f t="shared" si="4203"/>
        <v>0</v>
      </c>
      <c r="IL139" s="11">
        <f t="shared" si="4203"/>
        <v>0</v>
      </c>
      <c r="IM139" s="11">
        <f t="shared" si="4203"/>
        <v>0</v>
      </c>
      <c r="IN139" s="11">
        <f t="shared" si="4203"/>
        <v>0</v>
      </c>
      <c r="IO139" s="12">
        <f t="shared" si="4203"/>
        <v>0</v>
      </c>
      <c r="IP139" s="10">
        <f t="shared" si="4203"/>
        <v>0</v>
      </c>
      <c r="IQ139" s="11">
        <f t="shared" si="4203"/>
        <v>0</v>
      </c>
      <c r="IR139" s="11">
        <f t="shared" si="4203"/>
        <v>0</v>
      </c>
      <c r="IS139" s="11">
        <f t="shared" si="4203"/>
        <v>0</v>
      </c>
      <c r="IT139" s="11">
        <f t="shared" si="4203"/>
        <v>0</v>
      </c>
      <c r="IU139" s="11">
        <f t="shared" si="4203"/>
        <v>0</v>
      </c>
      <c r="IV139" s="11">
        <f t="shared" si="4203"/>
        <v>0</v>
      </c>
      <c r="IW139" s="11">
        <f t="shared" si="4203"/>
        <v>0</v>
      </c>
      <c r="IX139" s="11">
        <f t="shared" si="4203"/>
        <v>0</v>
      </c>
      <c r="IY139" s="11">
        <f t="shared" si="4203"/>
        <v>0</v>
      </c>
      <c r="IZ139" s="11">
        <f t="shared" si="4203"/>
        <v>0</v>
      </c>
      <c r="JA139" s="11">
        <f t="shared" si="4203"/>
        <v>0</v>
      </c>
      <c r="JB139" s="11">
        <f t="shared" si="4203"/>
        <v>0</v>
      </c>
      <c r="JC139" s="11">
        <f t="shared" si="4203"/>
        <v>0</v>
      </c>
      <c r="JD139" s="11">
        <f t="shared" si="4203"/>
        <v>0</v>
      </c>
      <c r="JE139" s="11">
        <f t="shared" si="4203"/>
        <v>0</v>
      </c>
      <c r="JF139" s="11">
        <f t="shared" si="4203"/>
        <v>0</v>
      </c>
      <c r="JG139" s="11">
        <f t="shared" si="4203"/>
        <v>0</v>
      </c>
      <c r="JH139" s="11">
        <f t="shared" si="4203"/>
        <v>0</v>
      </c>
      <c r="JI139" s="11">
        <f t="shared" si="4203"/>
        <v>0</v>
      </c>
      <c r="JJ139" s="11">
        <f t="shared" si="4203"/>
        <v>0</v>
      </c>
      <c r="JK139" s="11">
        <f t="shared" si="4203"/>
        <v>0</v>
      </c>
      <c r="JL139" s="11">
        <f t="shared" si="4203"/>
        <v>0</v>
      </c>
      <c r="JM139" s="11">
        <f t="shared" si="4203"/>
        <v>0</v>
      </c>
      <c r="JN139" s="11">
        <f t="shared" si="4203"/>
        <v>0</v>
      </c>
      <c r="JO139" s="11">
        <f t="shared" si="4203"/>
        <v>0</v>
      </c>
      <c r="JP139" s="11">
        <f t="shared" si="4203"/>
        <v>0</v>
      </c>
      <c r="JQ139" s="11">
        <f t="shared" si="4203"/>
        <v>0</v>
      </c>
      <c r="JR139" s="11">
        <f t="shared" si="4203"/>
        <v>0</v>
      </c>
      <c r="JS139" s="11">
        <f t="shared" si="4203"/>
        <v>0</v>
      </c>
      <c r="JT139" s="12">
        <f t="shared" si="4203"/>
        <v>0</v>
      </c>
      <c r="JU139" s="10">
        <f t="shared" si="4203"/>
        <v>0</v>
      </c>
      <c r="JV139" s="11">
        <f t="shared" si="4203"/>
        <v>0</v>
      </c>
      <c r="JW139" s="11">
        <f t="shared" si="4203"/>
        <v>0</v>
      </c>
      <c r="JX139" s="11">
        <f t="shared" si="4203"/>
        <v>0</v>
      </c>
      <c r="JY139" s="11">
        <f t="shared" si="4203"/>
        <v>0</v>
      </c>
      <c r="JZ139" s="11">
        <f t="shared" si="4203"/>
        <v>0</v>
      </c>
      <c r="KA139" s="11">
        <f t="shared" si="4203"/>
        <v>0</v>
      </c>
      <c r="KB139" s="11">
        <f t="shared" si="4203"/>
        <v>0</v>
      </c>
      <c r="KC139" s="11">
        <f t="shared" si="4203"/>
        <v>0</v>
      </c>
      <c r="KD139" s="11">
        <f t="shared" si="4203"/>
        <v>0</v>
      </c>
      <c r="KE139" s="11">
        <f t="shared" si="4203"/>
        <v>0</v>
      </c>
      <c r="KF139" s="11">
        <f t="shared" si="4203"/>
        <v>0</v>
      </c>
      <c r="KG139" s="11">
        <f t="shared" si="4203"/>
        <v>0</v>
      </c>
      <c r="KH139" s="11">
        <f t="shared" si="4203"/>
        <v>0</v>
      </c>
      <c r="KI139" s="11">
        <f t="shared" si="4203"/>
        <v>0</v>
      </c>
      <c r="KJ139" s="11">
        <f t="shared" si="4203"/>
        <v>0</v>
      </c>
      <c r="KK139" s="11">
        <f t="shared" ref="KK139:MV139" si="4204">IF(AND($C138&lt;=KK$8,$D138&gt;=KK$8),1,IF(AND($E138&lt;=KK$8,$F138&gt;=KK$8),1,0))</f>
        <v>0</v>
      </c>
      <c r="KL139" s="11">
        <f t="shared" si="4204"/>
        <v>0</v>
      </c>
      <c r="KM139" s="11">
        <f t="shared" si="4204"/>
        <v>0</v>
      </c>
      <c r="KN139" s="11">
        <f t="shared" si="4204"/>
        <v>0</v>
      </c>
      <c r="KO139" s="11">
        <f t="shared" si="4204"/>
        <v>0</v>
      </c>
      <c r="KP139" s="11">
        <f t="shared" si="4204"/>
        <v>0</v>
      </c>
      <c r="KQ139" s="11">
        <f t="shared" si="4204"/>
        <v>0</v>
      </c>
      <c r="KR139" s="11">
        <f t="shared" si="4204"/>
        <v>0</v>
      </c>
      <c r="KS139" s="11">
        <f t="shared" si="4204"/>
        <v>0</v>
      </c>
      <c r="KT139" s="11">
        <f t="shared" si="4204"/>
        <v>0</v>
      </c>
      <c r="KU139" s="11">
        <f t="shared" si="4204"/>
        <v>0</v>
      </c>
      <c r="KV139" s="11">
        <f t="shared" si="4204"/>
        <v>0</v>
      </c>
      <c r="KW139" s="11">
        <f t="shared" si="4204"/>
        <v>0</v>
      </c>
      <c r="KX139" s="12">
        <f t="shared" si="4204"/>
        <v>0</v>
      </c>
      <c r="KY139" s="10">
        <f t="shared" si="4204"/>
        <v>0</v>
      </c>
      <c r="KZ139" s="11">
        <f t="shared" si="4204"/>
        <v>0</v>
      </c>
      <c r="LA139" s="11">
        <f t="shared" si="4204"/>
        <v>0</v>
      </c>
      <c r="LB139" s="11">
        <f t="shared" si="4204"/>
        <v>0</v>
      </c>
      <c r="LC139" s="11">
        <f t="shared" si="4204"/>
        <v>0</v>
      </c>
      <c r="LD139" s="11">
        <f t="shared" si="4204"/>
        <v>0</v>
      </c>
      <c r="LE139" s="11">
        <f t="shared" si="4204"/>
        <v>0</v>
      </c>
      <c r="LF139" s="11">
        <f t="shared" si="4204"/>
        <v>0</v>
      </c>
      <c r="LG139" s="11">
        <f t="shared" si="4204"/>
        <v>0</v>
      </c>
      <c r="LH139" s="11">
        <f t="shared" si="4204"/>
        <v>0</v>
      </c>
      <c r="LI139" s="11">
        <f t="shared" si="4204"/>
        <v>0</v>
      </c>
      <c r="LJ139" s="11">
        <f t="shared" si="4204"/>
        <v>0</v>
      </c>
      <c r="LK139" s="11">
        <f t="shared" si="4204"/>
        <v>0</v>
      </c>
      <c r="LL139" s="11">
        <f t="shared" si="4204"/>
        <v>0</v>
      </c>
      <c r="LM139" s="11">
        <f t="shared" si="4204"/>
        <v>0</v>
      </c>
      <c r="LN139" s="11">
        <f t="shared" si="4204"/>
        <v>0</v>
      </c>
      <c r="LO139" s="11">
        <f t="shared" si="4204"/>
        <v>0</v>
      </c>
      <c r="LP139" s="11">
        <f t="shared" si="4204"/>
        <v>0</v>
      </c>
      <c r="LQ139" s="11">
        <f t="shared" si="4204"/>
        <v>0</v>
      </c>
      <c r="LR139" s="11">
        <f t="shared" si="4204"/>
        <v>0</v>
      </c>
      <c r="LS139" s="11">
        <f t="shared" si="4204"/>
        <v>0</v>
      </c>
      <c r="LT139" s="11">
        <f t="shared" si="4204"/>
        <v>0</v>
      </c>
      <c r="LU139" s="11">
        <f t="shared" si="4204"/>
        <v>0</v>
      </c>
      <c r="LV139" s="11">
        <f t="shared" si="4204"/>
        <v>0</v>
      </c>
      <c r="LW139" s="11">
        <f t="shared" si="4204"/>
        <v>0</v>
      </c>
      <c r="LX139" s="11">
        <f t="shared" si="4204"/>
        <v>0</v>
      </c>
      <c r="LY139" s="11">
        <f t="shared" si="4204"/>
        <v>0</v>
      </c>
      <c r="LZ139" s="11">
        <f t="shared" si="4204"/>
        <v>0</v>
      </c>
      <c r="MA139" s="11">
        <f t="shared" si="4204"/>
        <v>0</v>
      </c>
      <c r="MB139" s="11">
        <f t="shared" si="4204"/>
        <v>0</v>
      </c>
      <c r="MC139" s="12">
        <f t="shared" si="4204"/>
        <v>0</v>
      </c>
      <c r="MD139" s="10">
        <f t="shared" si="4204"/>
        <v>0</v>
      </c>
      <c r="ME139" s="11">
        <f t="shared" si="4204"/>
        <v>0</v>
      </c>
      <c r="MF139" s="11">
        <f t="shared" si="4204"/>
        <v>0</v>
      </c>
      <c r="MG139" s="11">
        <f t="shared" si="4204"/>
        <v>0</v>
      </c>
      <c r="MH139" s="11">
        <f t="shared" si="4204"/>
        <v>0</v>
      </c>
      <c r="MI139" s="11">
        <f t="shared" si="4204"/>
        <v>0</v>
      </c>
      <c r="MJ139" s="11">
        <f t="shared" si="4204"/>
        <v>0</v>
      </c>
      <c r="MK139" s="11">
        <f t="shared" si="4204"/>
        <v>0</v>
      </c>
      <c r="ML139" s="11">
        <f t="shared" si="4204"/>
        <v>0</v>
      </c>
      <c r="MM139" s="11">
        <f t="shared" si="4204"/>
        <v>0</v>
      </c>
      <c r="MN139" s="11">
        <f t="shared" si="4204"/>
        <v>0</v>
      </c>
      <c r="MO139" s="11">
        <f t="shared" si="4204"/>
        <v>0</v>
      </c>
      <c r="MP139" s="11">
        <f t="shared" si="4204"/>
        <v>0</v>
      </c>
      <c r="MQ139" s="11">
        <f t="shared" si="4204"/>
        <v>0</v>
      </c>
      <c r="MR139" s="11">
        <f t="shared" si="4204"/>
        <v>0</v>
      </c>
      <c r="MS139" s="11">
        <f t="shared" si="4204"/>
        <v>0</v>
      </c>
      <c r="MT139" s="11">
        <f t="shared" si="4204"/>
        <v>0</v>
      </c>
      <c r="MU139" s="11">
        <f t="shared" si="4204"/>
        <v>0</v>
      </c>
      <c r="MV139" s="11">
        <f t="shared" si="4204"/>
        <v>0</v>
      </c>
      <c r="MW139" s="11">
        <f t="shared" ref="MW139:NG139" si="4205">IF(AND($C138&lt;=MW$8,$D138&gt;=MW$8),1,IF(AND($E138&lt;=MW$8,$F138&gt;=MW$8),1,0))</f>
        <v>0</v>
      </c>
      <c r="MX139" s="11">
        <f t="shared" si="4205"/>
        <v>0</v>
      </c>
      <c r="MY139" s="11">
        <f t="shared" si="4205"/>
        <v>0</v>
      </c>
      <c r="MZ139" s="11">
        <f t="shared" si="4205"/>
        <v>0</v>
      </c>
      <c r="NA139" s="11">
        <f t="shared" si="4205"/>
        <v>0</v>
      </c>
      <c r="NB139" s="11">
        <f t="shared" si="4205"/>
        <v>0</v>
      </c>
      <c r="NC139" s="11">
        <f t="shared" si="4205"/>
        <v>0</v>
      </c>
      <c r="ND139" s="11">
        <f t="shared" si="4205"/>
        <v>0</v>
      </c>
      <c r="NE139" s="11">
        <f t="shared" si="4205"/>
        <v>0</v>
      </c>
      <c r="NF139" s="11">
        <f t="shared" si="4205"/>
        <v>0</v>
      </c>
      <c r="NG139" s="12">
        <f t="shared" si="4205"/>
        <v>0</v>
      </c>
    </row>
    <row r="140" spans="1:371" ht="5" customHeight="1" x14ac:dyDescent="0.2">
      <c r="A140" s="51"/>
      <c r="B140" s="54"/>
      <c r="C140" s="34"/>
      <c r="D140" s="34"/>
      <c r="E140" s="31"/>
      <c r="F140" s="34"/>
      <c r="G140" s="13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5"/>
      <c r="AL140" s="13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5"/>
      <c r="BQ140" s="13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5"/>
      <c r="CU140" s="13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5"/>
      <c r="DZ140" s="13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5"/>
      <c r="FD140" s="13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5"/>
      <c r="GI140" s="13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5"/>
      <c r="HN140" s="13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5"/>
      <c r="IP140" s="13"/>
      <c r="IQ140" s="14"/>
      <c r="IR140" s="14"/>
      <c r="IS140" s="14"/>
      <c r="IT140" s="14"/>
      <c r="IU140" s="14"/>
      <c r="IV140" s="14"/>
      <c r="IW140" s="14"/>
      <c r="IX140" s="14"/>
      <c r="IY140" s="14"/>
      <c r="IZ140" s="14"/>
      <c r="JA140" s="14"/>
      <c r="JB140" s="14"/>
      <c r="JC140" s="14"/>
      <c r="JD140" s="14"/>
      <c r="JE140" s="14"/>
      <c r="JF140" s="14"/>
      <c r="JG140" s="14"/>
      <c r="JH140" s="14"/>
      <c r="JI140" s="14"/>
      <c r="JJ140" s="14"/>
      <c r="JK140" s="14"/>
      <c r="JL140" s="14"/>
      <c r="JM140" s="14"/>
      <c r="JN140" s="14"/>
      <c r="JO140" s="14"/>
      <c r="JP140" s="14"/>
      <c r="JQ140" s="14"/>
      <c r="JR140" s="14"/>
      <c r="JS140" s="14"/>
      <c r="JT140" s="15"/>
      <c r="JU140" s="13"/>
      <c r="JV140" s="14"/>
      <c r="JW140" s="14"/>
      <c r="JX140" s="14"/>
      <c r="JY140" s="14"/>
      <c r="JZ140" s="14"/>
      <c r="KA140" s="14"/>
      <c r="KB140" s="14"/>
      <c r="KC140" s="14"/>
      <c r="KD140" s="14"/>
      <c r="KE140" s="14"/>
      <c r="KF140" s="14"/>
      <c r="KG140" s="14"/>
      <c r="KH140" s="14"/>
      <c r="KI140" s="14"/>
      <c r="KJ140" s="14"/>
      <c r="KK140" s="14"/>
      <c r="KL140" s="14"/>
      <c r="KM140" s="14"/>
      <c r="KN140" s="14"/>
      <c r="KO140" s="14"/>
      <c r="KP140" s="14"/>
      <c r="KQ140" s="14"/>
      <c r="KR140" s="14"/>
      <c r="KS140" s="14"/>
      <c r="KT140" s="14"/>
      <c r="KU140" s="14"/>
      <c r="KV140" s="14"/>
      <c r="KW140" s="14"/>
      <c r="KX140" s="15"/>
      <c r="KY140" s="13"/>
      <c r="KZ140" s="14"/>
      <c r="LA140" s="14"/>
      <c r="LB140" s="14"/>
      <c r="LC140" s="14"/>
      <c r="LD140" s="14"/>
      <c r="LE140" s="14"/>
      <c r="LF140" s="14"/>
      <c r="LG140" s="14"/>
      <c r="LH140" s="14"/>
      <c r="LI140" s="14"/>
      <c r="LJ140" s="14"/>
      <c r="LK140" s="14"/>
      <c r="LL140" s="14"/>
      <c r="LM140" s="14"/>
      <c r="LN140" s="14"/>
      <c r="LO140" s="14"/>
      <c r="LP140" s="14"/>
      <c r="LQ140" s="14"/>
      <c r="LR140" s="14"/>
      <c r="LS140" s="14"/>
      <c r="LT140" s="14"/>
      <c r="LU140" s="14"/>
      <c r="LV140" s="14"/>
      <c r="LW140" s="14"/>
      <c r="LX140" s="14"/>
      <c r="LY140" s="14"/>
      <c r="LZ140" s="14"/>
      <c r="MA140" s="14"/>
      <c r="MB140" s="14"/>
      <c r="MC140" s="15"/>
      <c r="MD140" s="13"/>
      <c r="ME140" s="14"/>
      <c r="MF140" s="14"/>
      <c r="MG140" s="14"/>
      <c r="MH140" s="14"/>
      <c r="MI140" s="14"/>
      <c r="MJ140" s="14"/>
      <c r="MK140" s="14"/>
      <c r="ML140" s="14"/>
      <c r="MM140" s="14"/>
      <c r="MN140" s="14"/>
      <c r="MO140" s="14"/>
      <c r="MP140" s="14"/>
      <c r="MQ140" s="14"/>
      <c r="MR140" s="14"/>
      <c r="MS140" s="14"/>
      <c r="MT140" s="14"/>
      <c r="MU140" s="14"/>
      <c r="MV140" s="14"/>
      <c r="MW140" s="14"/>
      <c r="MX140" s="14"/>
      <c r="MY140" s="14"/>
      <c r="MZ140" s="14"/>
      <c r="NA140" s="14"/>
      <c r="NB140" s="14"/>
      <c r="NC140" s="14"/>
      <c r="ND140" s="14"/>
      <c r="NE140" s="14"/>
      <c r="NF140" s="14"/>
      <c r="NG140" s="15"/>
    </row>
    <row r="141" spans="1:371" ht="5" customHeight="1" x14ac:dyDescent="0.2">
      <c r="A141" s="55"/>
      <c r="B141" s="30"/>
      <c r="C141" s="31"/>
      <c r="D141" s="32"/>
      <c r="E141" s="31"/>
      <c r="F141" s="32"/>
      <c r="G141" s="7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9"/>
      <c r="AL141" s="7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9"/>
      <c r="BQ141" s="7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9"/>
      <c r="CU141" s="7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9"/>
      <c r="DZ141" s="7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9"/>
      <c r="FD141" s="7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9"/>
      <c r="GI141" s="7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9"/>
      <c r="HN141" s="7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9"/>
      <c r="IP141" s="7"/>
      <c r="IQ141" s="8"/>
      <c r="IR141" s="8"/>
      <c r="IS141" s="8"/>
      <c r="IT141" s="8"/>
      <c r="IU141" s="8"/>
      <c r="IV141" s="8"/>
      <c r="IW141" s="8"/>
      <c r="IX141" s="8"/>
      <c r="IY141" s="8"/>
      <c r="IZ141" s="8"/>
      <c r="JA141" s="8"/>
      <c r="JB141" s="8"/>
      <c r="JC141" s="8"/>
      <c r="JD141" s="8"/>
      <c r="JE141" s="8"/>
      <c r="JF141" s="8"/>
      <c r="JG141" s="8"/>
      <c r="JH141" s="8"/>
      <c r="JI141" s="8"/>
      <c r="JJ141" s="8"/>
      <c r="JK141" s="8"/>
      <c r="JL141" s="8"/>
      <c r="JM141" s="8"/>
      <c r="JN141" s="8"/>
      <c r="JO141" s="8"/>
      <c r="JP141" s="8"/>
      <c r="JQ141" s="8"/>
      <c r="JR141" s="8"/>
      <c r="JS141" s="8"/>
      <c r="JT141" s="9"/>
      <c r="JU141" s="7"/>
      <c r="JV141" s="8"/>
      <c r="JW141" s="8"/>
      <c r="JX141" s="8"/>
      <c r="JY141" s="8"/>
      <c r="JZ141" s="8"/>
      <c r="KA141" s="8"/>
      <c r="KB141" s="8"/>
      <c r="KC141" s="8"/>
      <c r="KD141" s="8"/>
      <c r="KE141" s="8"/>
      <c r="KF141" s="8"/>
      <c r="KG141" s="8"/>
      <c r="KH141" s="8"/>
      <c r="KI141" s="8"/>
      <c r="KJ141" s="8"/>
      <c r="KK141" s="8"/>
      <c r="KL141" s="8"/>
      <c r="KM141" s="8"/>
      <c r="KN141" s="8"/>
      <c r="KO141" s="8"/>
      <c r="KP141" s="8"/>
      <c r="KQ141" s="8"/>
      <c r="KR141" s="8"/>
      <c r="KS141" s="8"/>
      <c r="KT141" s="8"/>
      <c r="KU141" s="8"/>
      <c r="KV141" s="8"/>
      <c r="KW141" s="8"/>
      <c r="KX141" s="9"/>
      <c r="KY141" s="7"/>
      <c r="KZ141" s="8"/>
      <c r="LA141" s="8"/>
      <c r="LB141" s="8"/>
      <c r="LC141" s="8"/>
      <c r="LD141" s="8"/>
      <c r="LE141" s="8"/>
      <c r="LF141" s="8"/>
      <c r="LG141" s="8"/>
      <c r="LH141" s="8"/>
      <c r="LI141" s="8"/>
      <c r="LJ141" s="8"/>
      <c r="LK141" s="8"/>
      <c r="LL141" s="8"/>
      <c r="LM141" s="8"/>
      <c r="LN141" s="8"/>
      <c r="LO141" s="8"/>
      <c r="LP141" s="8"/>
      <c r="LQ141" s="8"/>
      <c r="LR141" s="8"/>
      <c r="LS141" s="8"/>
      <c r="LT141" s="8"/>
      <c r="LU141" s="8"/>
      <c r="LV141" s="8"/>
      <c r="LW141" s="8"/>
      <c r="LX141" s="8"/>
      <c r="LY141" s="8"/>
      <c r="LZ141" s="8"/>
      <c r="MA141" s="8"/>
      <c r="MB141" s="8"/>
      <c r="MC141" s="9"/>
      <c r="MD141" s="7"/>
      <c r="ME141" s="8"/>
      <c r="MF141" s="8"/>
      <c r="MG141" s="8"/>
      <c r="MH141" s="8"/>
      <c r="MI141" s="8"/>
      <c r="MJ141" s="8"/>
      <c r="MK141" s="8"/>
      <c r="ML141" s="8"/>
      <c r="MM141" s="8"/>
      <c r="MN141" s="8"/>
      <c r="MO141" s="8"/>
      <c r="MP141" s="8"/>
      <c r="MQ141" s="8"/>
      <c r="MR141" s="8"/>
      <c r="MS141" s="8"/>
      <c r="MT141" s="8"/>
      <c r="MU141" s="8"/>
      <c r="MV141" s="8"/>
      <c r="MW141" s="8"/>
      <c r="MX141" s="8"/>
      <c r="MY141" s="8"/>
      <c r="MZ141" s="8"/>
      <c r="NA141" s="8"/>
      <c r="NB141" s="8"/>
      <c r="NC141" s="8"/>
      <c r="ND141" s="8"/>
      <c r="NE141" s="8"/>
      <c r="NF141" s="8"/>
      <c r="NG141" s="9"/>
    </row>
    <row r="142" spans="1:371" x14ac:dyDescent="0.2">
      <c r="A142" s="56"/>
      <c r="B142" s="30"/>
      <c r="C142" s="31"/>
      <c r="D142" s="33"/>
      <c r="E142" s="31"/>
      <c r="F142" s="33"/>
      <c r="G142" s="10">
        <f>IF(AND($C141&lt;=G$8,$D141&gt;=G$8),1,IF(AND($E141&lt;=G$8,$F141&gt;=G$8),1,0))</f>
        <v>0</v>
      </c>
      <c r="H142" s="11">
        <f t="shared" ref="H142:AK142" si="4206">IF(AND($C141&lt;=H$8,$D141&gt;=H$8),1,IF(AND($E141&lt;=H$8,$F141&gt;=H$8),1,0))</f>
        <v>0</v>
      </c>
      <c r="I142" s="11">
        <f t="shared" si="4206"/>
        <v>0</v>
      </c>
      <c r="J142" s="11">
        <f t="shared" si="4206"/>
        <v>0</v>
      </c>
      <c r="K142" s="11">
        <f t="shared" si="4206"/>
        <v>0</v>
      </c>
      <c r="L142" s="11">
        <f t="shared" si="4206"/>
        <v>0</v>
      </c>
      <c r="M142" s="11">
        <f t="shared" si="4206"/>
        <v>0</v>
      </c>
      <c r="N142" s="11">
        <f t="shared" si="4206"/>
        <v>0</v>
      </c>
      <c r="O142" s="11">
        <f t="shared" si="4206"/>
        <v>0</v>
      </c>
      <c r="P142" s="11">
        <f t="shared" si="4206"/>
        <v>0</v>
      </c>
      <c r="Q142" s="11">
        <f t="shared" si="4206"/>
        <v>0</v>
      </c>
      <c r="R142" s="11">
        <f t="shared" si="4206"/>
        <v>0</v>
      </c>
      <c r="S142" s="11">
        <f t="shared" si="4206"/>
        <v>0</v>
      </c>
      <c r="T142" s="11">
        <f t="shared" si="4206"/>
        <v>0</v>
      </c>
      <c r="U142" s="11">
        <f t="shared" si="4206"/>
        <v>0</v>
      </c>
      <c r="V142" s="11">
        <f t="shared" si="4206"/>
        <v>0</v>
      </c>
      <c r="W142" s="11">
        <f t="shared" si="4206"/>
        <v>0</v>
      </c>
      <c r="X142" s="11">
        <f t="shared" si="4206"/>
        <v>0</v>
      </c>
      <c r="Y142" s="11">
        <f t="shared" si="4206"/>
        <v>0</v>
      </c>
      <c r="Z142" s="11">
        <f t="shared" si="4206"/>
        <v>0</v>
      </c>
      <c r="AA142" s="11">
        <f t="shared" si="4206"/>
        <v>0</v>
      </c>
      <c r="AB142" s="11">
        <f t="shared" si="4206"/>
        <v>0</v>
      </c>
      <c r="AC142" s="11">
        <f t="shared" si="4206"/>
        <v>0</v>
      </c>
      <c r="AD142" s="11">
        <f t="shared" si="4206"/>
        <v>0</v>
      </c>
      <c r="AE142" s="11">
        <f t="shared" si="4206"/>
        <v>0</v>
      </c>
      <c r="AF142" s="11">
        <f t="shared" si="4206"/>
        <v>0</v>
      </c>
      <c r="AG142" s="11">
        <f t="shared" si="4206"/>
        <v>0</v>
      </c>
      <c r="AH142" s="11">
        <f t="shared" si="4206"/>
        <v>0</v>
      </c>
      <c r="AI142" s="11">
        <f t="shared" si="4206"/>
        <v>0</v>
      </c>
      <c r="AJ142" s="11">
        <f t="shared" si="4206"/>
        <v>0</v>
      </c>
      <c r="AK142" s="12">
        <f t="shared" si="4206"/>
        <v>0</v>
      </c>
      <c r="AL142" s="10">
        <f>IF(AND($C141&lt;=AL$8,$D141&gt;=AL$8),1,IF(AND($E141&lt;=AL$8,$F141&gt;=AL$8),1,0))</f>
        <v>0</v>
      </c>
      <c r="AM142" s="11">
        <f>IF(AND($C141&lt;=AM$8,$D141&gt;=AM$8),1,IF(AND($E141&lt;=AM$8,$F141&gt;=AM$8),1,0))</f>
        <v>0</v>
      </c>
      <c r="AN142" s="11">
        <f>IF(AND($C141&lt;=AN$8,$D141&gt;=AN$8),1,IF(AND($E141&lt;=AN$8,$F141&gt;=AN$8),1,0))</f>
        <v>0</v>
      </c>
      <c r="AO142" s="11">
        <f t="shared" ref="AO142:CZ142" si="4207">IF(AND($C141&lt;=AO$8,$D141&gt;=AO$8),1,IF(AND($E141&lt;=AO$8,$F141&gt;=AO$8),1,0))</f>
        <v>0</v>
      </c>
      <c r="AP142" s="11">
        <f t="shared" si="4207"/>
        <v>0</v>
      </c>
      <c r="AQ142" s="11">
        <f t="shared" si="4207"/>
        <v>0</v>
      </c>
      <c r="AR142" s="11">
        <f t="shared" si="4207"/>
        <v>0</v>
      </c>
      <c r="AS142" s="11">
        <f t="shared" si="4207"/>
        <v>0</v>
      </c>
      <c r="AT142" s="11">
        <f t="shared" si="4207"/>
        <v>0</v>
      </c>
      <c r="AU142" s="11">
        <f t="shared" si="4207"/>
        <v>0</v>
      </c>
      <c r="AV142" s="11">
        <f t="shared" si="4207"/>
        <v>0</v>
      </c>
      <c r="AW142" s="11">
        <f t="shared" si="4207"/>
        <v>0</v>
      </c>
      <c r="AX142" s="11">
        <f t="shared" si="4207"/>
        <v>0</v>
      </c>
      <c r="AY142" s="11">
        <f t="shared" si="4207"/>
        <v>0</v>
      </c>
      <c r="AZ142" s="11">
        <f t="shared" si="4207"/>
        <v>0</v>
      </c>
      <c r="BA142" s="11">
        <f t="shared" si="4207"/>
        <v>0</v>
      </c>
      <c r="BB142" s="11">
        <f t="shared" si="4207"/>
        <v>0</v>
      </c>
      <c r="BC142" s="11">
        <f t="shared" si="4207"/>
        <v>0</v>
      </c>
      <c r="BD142" s="11">
        <f t="shared" si="4207"/>
        <v>0</v>
      </c>
      <c r="BE142" s="11">
        <f t="shared" si="4207"/>
        <v>0</v>
      </c>
      <c r="BF142" s="11">
        <f t="shared" si="4207"/>
        <v>0</v>
      </c>
      <c r="BG142" s="11">
        <f t="shared" si="4207"/>
        <v>0</v>
      </c>
      <c r="BH142" s="11">
        <f t="shared" si="4207"/>
        <v>0</v>
      </c>
      <c r="BI142" s="11">
        <f t="shared" si="4207"/>
        <v>0</v>
      </c>
      <c r="BJ142" s="11">
        <f t="shared" si="4207"/>
        <v>0</v>
      </c>
      <c r="BK142" s="11">
        <f t="shared" si="4207"/>
        <v>0</v>
      </c>
      <c r="BL142" s="11">
        <f t="shared" si="4207"/>
        <v>0</v>
      </c>
      <c r="BM142" s="11">
        <f t="shared" si="4207"/>
        <v>0</v>
      </c>
      <c r="BN142" s="11">
        <f t="shared" si="4207"/>
        <v>0</v>
      </c>
      <c r="BO142" s="11">
        <f t="shared" si="4207"/>
        <v>0</v>
      </c>
      <c r="BP142" s="12">
        <f t="shared" si="4207"/>
        <v>0</v>
      </c>
      <c r="BQ142" s="10">
        <f t="shared" si="4207"/>
        <v>0</v>
      </c>
      <c r="BR142" s="11">
        <f t="shared" si="4207"/>
        <v>0</v>
      </c>
      <c r="BS142" s="11">
        <f t="shared" si="4207"/>
        <v>0</v>
      </c>
      <c r="BT142" s="11">
        <f t="shared" si="4207"/>
        <v>0</v>
      </c>
      <c r="BU142" s="11">
        <f t="shared" si="4207"/>
        <v>0</v>
      </c>
      <c r="BV142" s="11">
        <f t="shared" si="4207"/>
        <v>0</v>
      </c>
      <c r="BW142" s="11">
        <f t="shared" si="4207"/>
        <v>0</v>
      </c>
      <c r="BX142" s="11">
        <f t="shared" si="4207"/>
        <v>0</v>
      </c>
      <c r="BY142" s="11">
        <f t="shared" si="4207"/>
        <v>0</v>
      </c>
      <c r="BZ142" s="11">
        <f t="shared" si="4207"/>
        <v>0</v>
      </c>
      <c r="CA142" s="11">
        <f t="shared" si="4207"/>
        <v>0</v>
      </c>
      <c r="CB142" s="11">
        <f t="shared" si="4207"/>
        <v>0</v>
      </c>
      <c r="CC142" s="11">
        <f t="shared" si="4207"/>
        <v>0</v>
      </c>
      <c r="CD142" s="11">
        <f t="shared" si="4207"/>
        <v>0</v>
      </c>
      <c r="CE142" s="11">
        <f t="shared" si="4207"/>
        <v>0</v>
      </c>
      <c r="CF142" s="11">
        <f t="shared" si="4207"/>
        <v>0</v>
      </c>
      <c r="CG142" s="11">
        <f t="shared" si="4207"/>
        <v>0</v>
      </c>
      <c r="CH142" s="11">
        <f t="shared" si="4207"/>
        <v>0</v>
      </c>
      <c r="CI142" s="11">
        <f t="shared" si="4207"/>
        <v>0</v>
      </c>
      <c r="CJ142" s="11">
        <f t="shared" si="4207"/>
        <v>0</v>
      </c>
      <c r="CK142" s="11">
        <f t="shared" si="4207"/>
        <v>0</v>
      </c>
      <c r="CL142" s="11">
        <f t="shared" si="4207"/>
        <v>0</v>
      </c>
      <c r="CM142" s="11">
        <f t="shared" si="4207"/>
        <v>0</v>
      </c>
      <c r="CN142" s="11">
        <f t="shared" si="4207"/>
        <v>0</v>
      </c>
      <c r="CO142" s="11">
        <f t="shared" si="4207"/>
        <v>0</v>
      </c>
      <c r="CP142" s="11">
        <f t="shared" si="4207"/>
        <v>0</v>
      </c>
      <c r="CQ142" s="11">
        <f t="shared" si="4207"/>
        <v>0</v>
      </c>
      <c r="CR142" s="11">
        <f t="shared" si="4207"/>
        <v>0</v>
      </c>
      <c r="CS142" s="11">
        <f t="shared" si="4207"/>
        <v>0</v>
      </c>
      <c r="CT142" s="12">
        <f t="shared" si="4207"/>
        <v>0</v>
      </c>
      <c r="CU142" s="10">
        <f t="shared" si="4207"/>
        <v>0</v>
      </c>
      <c r="CV142" s="11">
        <f t="shared" si="4207"/>
        <v>0</v>
      </c>
      <c r="CW142" s="11">
        <f t="shared" si="4207"/>
        <v>0</v>
      </c>
      <c r="CX142" s="11">
        <f t="shared" si="4207"/>
        <v>0</v>
      </c>
      <c r="CY142" s="11">
        <f t="shared" si="4207"/>
        <v>0</v>
      </c>
      <c r="CZ142" s="11">
        <f t="shared" si="4207"/>
        <v>0</v>
      </c>
      <c r="DA142" s="11">
        <f t="shared" ref="DA142:FL142" si="4208">IF(AND($C141&lt;=DA$8,$D141&gt;=DA$8),1,IF(AND($E141&lt;=DA$8,$F141&gt;=DA$8),1,0))</f>
        <v>0</v>
      </c>
      <c r="DB142" s="11">
        <f t="shared" si="4208"/>
        <v>0</v>
      </c>
      <c r="DC142" s="11">
        <f t="shared" si="4208"/>
        <v>0</v>
      </c>
      <c r="DD142" s="11">
        <f t="shared" si="4208"/>
        <v>0</v>
      </c>
      <c r="DE142" s="11">
        <f t="shared" si="4208"/>
        <v>0</v>
      </c>
      <c r="DF142" s="11">
        <f t="shared" si="4208"/>
        <v>0</v>
      </c>
      <c r="DG142" s="11">
        <f t="shared" si="4208"/>
        <v>0</v>
      </c>
      <c r="DH142" s="11">
        <f t="shared" si="4208"/>
        <v>0</v>
      </c>
      <c r="DI142" s="11">
        <f t="shared" si="4208"/>
        <v>0</v>
      </c>
      <c r="DJ142" s="11">
        <f t="shared" si="4208"/>
        <v>0</v>
      </c>
      <c r="DK142" s="11">
        <f t="shared" si="4208"/>
        <v>0</v>
      </c>
      <c r="DL142" s="11">
        <f t="shared" si="4208"/>
        <v>0</v>
      </c>
      <c r="DM142" s="11">
        <f t="shared" si="4208"/>
        <v>0</v>
      </c>
      <c r="DN142" s="11">
        <f t="shared" si="4208"/>
        <v>0</v>
      </c>
      <c r="DO142" s="11">
        <f t="shared" si="4208"/>
        <v>0</v>
      </c>
      <c r="DP142" s="11">
        <f t="shared" si="4208"/>
        <v>0</v>
      </c>
      <c r="DQ142" s="11">
        <f t="shared" si="4208"/>
        <v>0</v>
      </c>
      <c r="DR142" s="11">
        <f t="shared" si="4208"/>
        <v>0</v>
      </c>
      <c r="DS142" s="11">
        <f t="shared" si="4208"/>
        <v>0</v>
      </c>
      <c r="DT142" s="11">
        <f t="shared" si="4208"/>
        <v>0</v>
      </c>
      <c r="DU142" s="11">
        <f t="shared" si="4208"/>
        <v>0</v>
      </c>
      <c r="DV142" s="11">
        <f t="shared" si="4208"/>
        <v>0</v>
      </c>
      <c r="DW142" s="11">
        <f t="shared" si="4208"/>
        <v>0</v>
      </c>
      <c r="DX142" s="11">
        <f t="shared" si="4208"/>
        <v>0</v>
      </c>
      <c r="DY142" s="12">
        <f t="shared" si="4208"/>
        <v>0</v>
      </c>
      <c r="DZ142" s="10">
        <f t="shared" si="4208"/>
        <v>0</v>
      </c>
      <c r="EA142" s="11">
        <f t="shared" si="4208"/>
        <v>0</v>
      </c>
      <c r="EB142" s="11">
        <f t="shared" si="4208"/>
        <v>0</v>
      </c>
      <c r="EC142" s="11">
        <f t="shared" si="4208"/>
        <v>0</v>
      </c>
      <c r="ED142" s="11">
        <f t="shared" si="4208"/>
        <v>0</v>
      </c>
      <c r="EE142" s="11">
        <f t="shared" si="4208"/>
        <v>0</v>
      </c>
      <c r="EF142" s="11">
        <f t="shared" si="4208"/>
        <v>0</v>
      </c>
      <c r="EG142" s="11">
        <f t="shared" si="4208"/>
        <v>0</v>
      </c>
      <c r="EH142" s="11">
        <f t="shared" si="4208"/>
        <v>0</v>
      </c>
      <c r="EI142" s="11">
        <f t="shared" si="4208"/>
        <v>0</v>
      </c>
      <c r="EJ142" s="11">
        <f t="shared" si="4208"/>
        <v>0</v>
      </c>
      <c r="EK142" s="11">
        <f t="shared" si="4208"/>
        <v>0</v>
      </c>
      <c r="EL142" s="11">
        <f t="shared" si="4208"/>
        <v>0</v>
      </c>
      <c r="EM142" s="11">
        <f t="shared" si="4208"/>
        <v>0</v>
      </c>
      <c r="EN142" s="11">
        <f t="shared" si="4208"/>
        <v>0</v>
      </c>
      <c r="EO142" s="11">
        <f t="shared" si="4208"/>
        <v>0</v>
      </c>
      <c r="EP142" s="11">
        <f t="shared" si="4208"/>
        <v>0</v>
      </c>
      <c r="EQ142" s="11">
        <f t="shared" si="4208"/>
        <v>0</v>
      </c>
      <c r="ER142" s="11">
        <f t="shared" si="4208"/>
        <v>0</v>
      </c>
      <c r="ES142" s="11">
        <f t="shared" si="4208"/>
        <v>0</v>
      </c>
      <c r="ET142" s="11">
        <f t="shared" si="4208"/>
        <v>0</v>
      </c>
      <c r="EU142" s="11">
        <f t="shared" si="4208"/>
        <v>0</v>
      </c>
      <c r="EV142" s="11">
        <f t="shared" si="4208"/>
        <v>0</v>
      </c>
      <c r="EW142" s="11">
        <f t="shared" si="4208"/>
        <v>0</v>
      </c>
      <c r="EX142" s="11">
        <f t="shared" si="4208"/>
        <v>0</v>
      </c>
      <c r="EY142" s="11">
        <f t="shared" si="4208"/>
        <v>0</v>
      </c>
      <c r="EZ142" s="11">
        <f t="shared" si="4208"/>
        <v>0</v>
      </c>
      <c r="FA142" s="11">
        <f t="shared" si="4208"/>
        <v>0</v>
      </c>
      <c r="FB142" s="11">
        <f t="shared" si="4208"/>
        <v>0</v>
      </c>
      <c r="FC142" s="12">
        <f t="shared" si="4208"/>
        <v>0</v>
      </c>
      <c r="FD142" s="10">
        <f t="shared" si="4208"/>
        <v>0</v>
      </c>
      <c r="FE142" s="11">
        <f t="shared" si="4208"/>
        <v>0</v>
      </c>
      <c r="FF142" s="11">
        <f t="shared" si="4208"/>
        <v>0</v>
      </c>
      <c r="FG142" s="11">
        <f t="shared" si="4208"/>
        <v>0</v>
      </c>
      <c r="FH142" s="11">
        <f t="shared" si="4208"/>
        <v>0</v>
      </c>
      <c r="FI142" s="11">
        <f t="shared" si="4208"/>
        <v>0</v>
      </c>
      <c r="FJ142" s="11">
        <f t="shared" si="4208"/>
        <v>0</v>
      </c>
      <c r="FK142" s="11">
        <f t="shared" si="4208"/>
        <v>0</v>
      </c>
      <c r="FL142" s="11">
        <f t="shared" si="4208"/>
        <v>0</v>
      </c>
      <c r="FM142" s="11">
        <f t="shared" ref="FM142:HX142" si="4209">IF(AND($C141&lt;=FM$8,$D141&gt;=FM$8),1,IF(AND($E141&lt;=FM$8,$F141&gt;=FM$8),1,0))</f>
        <v>0</v>
      </c>
      <c r="FN142" s="11">
        <f t="shared" si="4209"/>
        <v>0</v>
      </c>
      <c r="FO142" s="11">
        <f t="shared" si="4209"/>
        <v>0</v>
      </c>
      <c r="FP142" s="11">
        <f t="shared" si="4209"/>
        <v>0</v>
      </c>
      <c r="FQ142" s="11">
        <f t="shared" si="4209"/>
        <v>0</v>
      </c>
      <c r="FR142" s="11">
        <f t="shared" si="4209"/>
        <v>0</v>
      </c>
      <c r="FS142" s="11">
        <f t="shared" si="4209"/>
        <v>0</v>
      </c>
      <c r="FT142" s="11">
        <f t="shared" si="4209"/>
        <v>0</v>
      </c>
      <c r="FU142" s="11">
        <f t="shared" si="4209"/>
        <v>0</v>
      </c>
      <c r="FV142" s="11">
        <f t="shared" si="4209"/>
        <v>0</v>
      </c>
      <c r="FW142" s="11">
        <f t="shared" si="4209"/>
        <v>0</v>
      </c>
      <c r="FX142" s="11">
        <f t="shared" si="4209"/>
        <v>0</v>
      </c>
      <c r="FY142" s="11">
        <f t="shared" si="4209"/>
        <v>0</v>
      </c>
      <c r="FZ142" s="11">
        <f t="shared" si="4209"/>
        <v>0</v>
      </c>
      <c r="GA142" s="11">
        <f t="shared" si="4209"/>
        <v>0</v>
      </c>
      <c r="GB142" s="11">
        <f t="shared" si="4209"/>
        <v>0</v>
      </c>
      <c r="GC142" s="11">
        <f t="shared" si="4209"/>
        <v>0</v>
      </c>
      <c r="GD142" s="11">
        <f t="shared" si="4209"/>
        <v>0</v>
      </c>
      <c r="GE142" s="11">
        <f t="shared" si="4209"/>
        <v>0</v>
      </c>
      <c r="GF142" s="11">
        <f t="shared" si="4209"/>
        <v>0</v>
      </c>
      <c r="GG142" s="11">
        <f t="shared" si="4209"/>
        <v>0</v>
      </c>
      <c r="GH142" s="12">
        <f t="shared" si="4209"/>
        <v>0</v>
      </c>
      <c r="GI142" s="10">
        <f t="shared" si="4209"/>
        <v>0</v>
      </c>
      <c r="GJ142" s="11">
        <f t="shared" si="4209"/>
        <v>0</v>
      </c>
      <c r="GK142" s="11">
        <f t="shared" si="4209"/>
        <v>0</v>
      </c>
      <c r="GL142" s="11">
        <f t="shared" si="4209"/>
        <v>0</v>
      </c>
      <c r="GM142" s="11">
        <f t="shared" si="4209"/>
        <v>0</v>
      </c>
      <c r="GN142" s="11">
        <f t="shared" si="4209"/>
        <v>0</v>
      </c>
      <c r="GO142" s="11">
        <f t="shared" si="4209"/>
        <v>0</v>
      </c>
      <c r="GP142" s="11">
        <f t="shared" si="4209"/>
        <v>0</v>
      </c>
      <c r="GQ142" s="11">
        <f t="shared" si="4209"/>
        <v>0</v>
      </c>
      <c r="GR142" s="11">
        <f t="shared" si="4209"/>
        <v>0</v>
      </c>
      <c r="GS142" s="11">
        <f t="shared" si="4209"/>
        <v>0</v>
      </c>
      <c r="GT142" s="11">
        <f t="shared" si="4209"/>
        <v>0</v>
      </c>
      <c r="GU142" s="11">
        <f t="shared" si="4209"/>
        <v>0</v>
      </c>
      <c r="GV142" s="11">
        <f t="shared" si="4209"/>
        <v>0</v>
      </c>
      <c r="GW142" s="11">
        <f t="shared" si="4209"/>
        <v>0</v>
      </c>
      <c r="GX142" s="11">
        <f t="shared" si="4209"/>
        <v>0</v>
      </c>
      <c r="GY142" s="11">
        <f t="shared" si="4209"/>
        <v>0</v>
      </c>
      <c r="GZ142" s="11">
        <f t="shared" si="4209"/>
        <v>0</v>
      </c>
      <c r="HA142" s="11">
        <f t="shared" si="4209"/>
        <v>0</v>
      </c>
      <c r="HB142" s="11">
        <f t="shared" si="4209"/>
        <v>0</v>
      </c>
      <c r="HC142" s="11">
        <f t="shared" si="4209"/>
        <v>0</v>
      </c>
      <c r="HD142" s="11">
        <f t="shared" si="4209"/>
        <v>0</v>
      </c>
      <c r="HE142" s="11">
        <f t="shared" si="4209"/>
        <v>0</v>
      </c>
      <c r="HF142" s="11">
        <f t="shared" si="4209"/>
        <v>0</v>
      </c>
      <c r="HG142" s="11">
        <f t="shared" si="4209"/>
        <v>0</v>
      </c>
      <c r="HH142" s="11">
        <f t="shared" si="4209"/>
        <v>0</v>
      </c>
      <c r="HI142" s="11">
        <f t="shared" si="4209"/>
        <v>0</v>
      </c>
      <c r="HJ142" s="11">
        <f t="shared" si="4209"/>
        <v>0</v>
      </c>
      <c r="HK142" s="11">
        <f t="shared" si="4209"/>
        <v>0</v>
      </c>
      <c r="HL142" s="11">
        <f t="shared" si="4209"/>
        <v>0</v>
      </c>
      <c r="HM142" s="12">
        <f t="shared" si="4209"/>
        <v>0</v>
      </c>
      <c r="HN142" s="10">
        <f t="shared" si="4209"/>
        <v>0</v>
      </c>
      <c r="HO142" s="11">
        <f t="shared" si="4209"/>
        <v>0</v>
      </c>
      <c r="HP142" s="11">
        <f t="shared" si="4209"/>
        <v>0</v>
      </c>
      <c r="HQ142" s="11">
        <f t="shared" si="4209"/>
        <v>0</v>
      </c>
      <c r="HR142" s="11">
        <f t="shared" si="4209"/>
        <v>0</v>
      </c>
      <c r="HS142" s="11">
        <f t="shared" si="4209"/>
        <v>0</v>
      </c>
      <c r="HT142" s="11">
        <f t="shared" si="4209"/>
        <v>0</v>
      </c>
      <c r="HU142" s="11">
        <f t="shared" si="4209"/>
        <v>0</v>
      </c>
      <c r="HV142" s="11">
        <f t="shared" si="4209"/>
        <v>0</v>
      </c>
      <c r="HW142" s="11">
        <f t="shared" si="4209"/>
        <v>0</v>
      </c>
      <c r="HX142" s="11">
        <f t="shared" si="4209"/>
        <v>0</v>
      </c>
      <c r="HY142" s="11">
        <f t="shared" ref="HY142:KJ142" si="4210">IF(AND($C141&lt;=HY$8,$D141&gt;=HY$8),1,IF(AND($E141&lt;=HY$8,$F141&gt;=HY$8),1,0))</f>
        <v>0</v>
      </c>
      <c r="HZ142" s="11">
        <f t="shared" si="4210"/>
        <v>0</v>
      </c>
      <c r="IA142" s="11">
        <f t="shared" si="4210"/>
        <v>0</v>
      </c>
      <c r="IB142" s="11">
        <f t="shared" si="4210"/>
        <v>0</v>
      </c>
      <c r="IC142" s="11">
        <f t="shared" si="4210"/>
        <v>0</v>
      </c>
      <c r="ID142" s="11">
        <f t="shared" si="4210"/>
        <v>0</v>
      </c>
      <c r="IE142" s="11">
        <f t="shared" si="4210"/>
        <v>0</v>
      </c>
      <c r="IF142" s="11">
        <f t="shared" si="4210"/>
        <v>0</v>
      </c>
      <c r="IG142" s="11">
        <f t="shared" si="4210"/>
        <v>0</v>
      </c>
      <c r="IH142" s="11">
        <f t="shared" si="4210"/>
        <v>0</v>
      </c>
      <c r="II142" s="11">
        <f t="shared" si="4210"/>
        <v>0</v>
      </c>
      <c r="IJ142" s="11">
        <f t="shared" si="4210"/>
        <v>0</v>
      </c>
      <c r="IK142" s="11">
        <f t="shared" si="4210"/>
        <v>0</v>
      </c>
      <c r="IL142" s="11">
        <f t="shared" si="4210"/>
        <v>0</v>
      </c>
      <c r="IM142" s="11">
        <f t="shared" si="4210"/>
        <v>0</v>
      </c>
      <c r="IN142" s="11">
        <f t="shared" si="4210"/>
        <v>0</v>
      </c>
      <c r="IO142" s="12">
        <f t="shared" si="4210"/>
        <v>0</v>
      </c>
      <c r="IP142" s="10">
        <f t="shared" si="4210"/>
        <v>0</v>
      </c>
      <c r="IQ142" s="11">
        <f t="shared" si="4210"/>
        <v>0</v>
      </c>
      <c r="IR142" s="11">
        <f t="shared" si="4210"/>
        <v>0</v>
      </c>
      <c r="IS142" s="11">
        <f t="shared" si="4210"/>
        <v>0</v>
      </c>
      <c r="IT142" s="11">
        <f t="shared" si="4210"/>
        <v>0</v>
      </c>
      <c r="IU142" s="11">
        <f t="shared" si="4210"/>
        <v>0</v>
      </c>
      <c r="IV142" s="11">
        <f t="shared" si="4210"/>
        <v>0</v>
      </c>
      <c r="IW142" s="11">
        <f t="shared" si="4210"/>
        <v>0</v>
      </c>
      <c r="IX142" s="11">
        <f t="shared" si="4210"/>
        <v>0</v>
      </c>
      <c r="IY142" s="11">
        <f t="shared" si="4210"/>
        <v>0</v>
      </c>
      <c r="IZ142" s="11">
        <f t="shared" si="4210"/>
        <v>0</v>
      </c>
      <c r="JA142" s="11">
        <f t="shared" si="4210"/>
        <v>0</v>
      </c>
      <c r="JB142" s="11">
        <f t="shared" si="4210"/>
        <v>0</v>
      </c>
      <c r="JC142" s="11">
        <f t="shared" si="4210"/>
        <v>0</v>
      </c>
      <c r="JD142" s="11">
        <f t="shared" si="4210"/>
        <v>0</v>
      </c>
      <c r="JE142" s="11">
        <f t="shared" si="4210"/>
        <v>0</v>
      </c>
      <c r="JF142" s="11">
        <f t="shared" si="4210"/>
        <v>0</v>
      </c>
      <c r="JG142" s="11">
        <f t="shared" si="4210"/>
        <v>0</v>
      </c>
      <c r="JH142" s="11">
        <f t="shared" si="4210"/>
        <v>0</v>
      </c>
      <c r="JI142" s="11">
        <f t="shared" si="4210"/>
        <v>0</v>
      </c>
      <c r="JJ142" s="11">
        <f t="shared" si="4210"/>
        <v>0</v>
      </c>
      <c r="JK142" s="11">
        <f t="shared" si="4210"/>
        <v>0</v>
      </c>
      <c r="JL142" s="11">
        <f t="shared" si="4210"/>
        <v>0</v>
      </c>
      <c r="JM142" s="11">
        <f t="shared" si="4210"/>
        <v>0</v>
      </c>
      <c r="JN142" s="11">
        <f t="shared" si="4210"/>
        <v>0</v>
      </c>
      <c r="JO142" s="11">
        <f t="shared" si="4210"/>
        <v>0</v>
      </c>
      <c r="JP142" s="11">
        <f t="shared" si="4210"/>
        <v>0</v>
      </c>
      <c r="JQ142" s="11">
        <f t="shared" si="4210"/>
        <v>0</v>
      </c>
      <c r="JR142" s="11">
        <f t="shared" si="4210"/>
        <v>0</v>
      </c>
      <c r="JS142" s="11">
        <f t="shared" si="4210"/>
        <v>0</v>
      </c>
      <c r="JT142" s="12">
        <f t="shared" si="4210"/>
        <v>0</v>
      </c>
      <c r="JU142" s="10">
        <f t="shared" si="4210"/>
        <v>0</v>
      </c>
      <c r="JV142" s="11">
        <f t="shared" si="4210"/>
        <v>0</v>
      </c>
      <c r="JW142" s="11">
        <f t="shared" si="4210"/>
        <v>0</v>
      </c>
      <c r="JX142" s="11">
        <f t="shared" si="4210"/>
        <v>0</v>
      </c>
      <c r="JY142" s="11">
        <f t="shared" si="4210"/>
        <v>0</v>
      </c>
      <c r="JZ142" s="11">
        <f t="shared" si="4210"/>
        <v>0</v>
      </c>
      <c r="KA142" s="11">
        <f t="shared" si="4210"/>
        <v>0</v>
      </c>
      <c r="KB142" s="11">
        <f t="shared" si="4210"/>
        <v>0</v>
      </c>
      <c r="KC142" s="11">
        <f t="shared" si="4210"/>
        <v>0</v>
      </c>
      <c r="KD142" s="11">
        <f t="shared" si="4210"/>
        <v>0</v>
      </c>
      <c r="KE142" s="11">
        <f t="shared" si="4210"/>
        <v>0</v>
      </c>
      <c r="KF142" s="11">
        <f t="shared" si="4210"/>
        <v>0</v>
      </c>
      <c r="KG142" s="11">
        <f t="shared" si="4210"/>
        <v>0</v>
      </c>
      <c r="KH142" s="11">
        <f t="shared" si="4210"/>
        <v>0</v>
      </c>
      <c r="KI142" s="11">
        <f t="shared" si="4210"/>
        <v>0</v>
      </c>
      <c r="KJ142" s="11">
        <f t="shared" si="4210"/>
        <v>0</v>
      </c>
      <c r="KK142" s="11">
        <f t="shared" ref="KK142:MV142" si="4211">IF(AND($C141&lt;=KK$8,$D141&gt;=KK$8),1,IF(AND($E141&lt;=KK$8,$F141&gt;=KK$8),1,0))</f>
        <v>0</v>
      </c>
      <c r="KL142" s="11">
        <f t="shared" si="4211"/>
        <v>0</v>
      </c>
      <c r="KM142" s="11">
        <f t="shared" si="4211"/>
        <v>0</v>
      </c>
      <c r="KN142" s="11">
        <f t="shared" si="4211"/>
        <v>0</v>
      </c>
      <c r="KO142" s="11">
        <f t="shared" si="4211"/>
        <v>0</v>
      </c>
      <c r="KP142" s="11">
        <f t="shared" si="4211"/>
        <v>0</v>
      </c>
      <c r="KQ142" s="11">
        <f t="shared" si="4211"/>
        <v>0</v>
      </c>
      <c r="KR142" s="11">
        <f t="shared" si="4211"/>
        <v>0</v>
      </c>
      <c r="KS142" s="11">
        <f t="shared" si="4211"/>
        <v>0</v>
      </c>
      <c r="KT142" s="11">
        <f t="shared" si="4211"/>
        <v>0</v>
      </c>
      <c r="KU142" s="11">
        <f t="shared" si="4211"/>
        <v>0</v>
      </c>
      <c r="KV142" s="11">
        <f t="shared" si="4211"/>
        <v>0</v>
      </c>
      <c r="KW142" s="11">
        <f t="shared" si="4211"/>
        <v>0</v>
      </c>
      <c r="KX142" s="12">
        <f t="shared" si="4211"/>
        <v>0</v>
      </c>
      <c r="KY142" s="10">
        <f t="shared" si="4211"/>
        <v>0</v>
      </c>
      <c r="KZ142" s="11">
        <f t="shared" si="4211"/>
        <v>0</v>
      </c>
      <c r="LA142" s="11">
        <f t="shared" si="4211"/>
        <v>0</v>
      </c>
      <c r="LB142" s="11">
        <f t="shared" si="4211"/>
        <v>0</v>
      </c>
      <c r="LC142" s="11">
        <f t="shared" si="4211"/>
        <v>0</v>
      </c>
      <c r="LD142" s="11">
        <f t="shared" si="4211"/>
        <v>0</v>
      </c>
      <c r="LE142" s="11">
        <f t="shared" si="4211"/>
        <v>0</v>
      </c>
      <c r="LF142" s="11">
        <f t="shared" si="4211"/>
        <v>0</v>
      </c>
      <c r="LG142" s="11">
        <f t="shared" si="4211"/>
        <v>0</v>
      </c>
      <c r="LH142" s="11">
        <f t="shared" si="4211"/>
        <v>0</v>
      </c>
      <c r="LI142" s="11">
        <f t="shared" si="4211"/>
        <v>0</v>
      </c>
      <c r="LJ142" s="11">
        <f t="shared" si="4211"/>
        <v>0</v>
      </c>
      <c r="LK142" s="11">
        <f t="shared" si="4211"/>
        <v>0</v>
      </c>
      <c r="LL142" s="11">
        <f t="shared" si="4211"/>
        <v>0</v>
      </c>
      <c r="LM142" s="11">
        <f t="shared" si="4211"/>
        <v>0</v>
      </c>
      <c r="LN142" s="11">
        <f t="shared" si="4211"/>
        <v>0</v>
      </c>
      <c r="LO142" s="11">
        <f t="shared" si="4211"/>
        <v>0</v>
      </c>
      <c r="LP142" s="11">
        <f t="shared" si="4211"/>
        <v>0</v>
      </c>
      <c r="LQ142" s="11">
        <f t="shared" si="4211"/>
        <v>0</v>
      </c>
      <c r="LR142" s="11">
        <f t="shared" si="4211"/>
        <v>0</v>
      </c>
      <c r="LS142" s="11">
        <f t="shared" si="4211"/>
        <v>0</v>
      </c>
      <c r="LT142" s="11">
        <f t="shared" si="4211"/>
        <v>0</v>
      </c>
      <c r="LU142" s="11">
        <f t="shared" si="4211"/>
        <v>0</v>
      </c>
      <c r="LV142" s="11">
        <f t="shared" si="4211"/>
        <v>0</v>
      </c>
      <c r="LW142" s="11">
        <f t="shared" si="4211"/>
        <v>0</v>
      </c>
      <c r="LX142" s="11">
        <f t="shared" si="4211"/>
        <v>0</v>
      </c>
      <c r="LY142" s="11">
        <f t="shared" si="4211"/>
        <v>0</v>
      </c>
      <c r="LZ142" s="11">
        <f t="shared" si="4211"/>
        <v>0</v>
      </c>
      <c r="MA142" s="11">
        <f t="shared" si="4211"/>
        <v>0</v>
      </c>
      <c r="MB142" s="11">
        <f t="shared" si="4211"/>
        <v>0</v>
      </c>
      <c r="MC142" s="12">
        <f t="shared" si="4211"/>
        <v>0</v>
      </c>
      <c r="MD142" s="10">
        <f t="shared" si="4211"/>
        <v>0</v>
      </c>
      <c r="ME142" s="11">
        <f t="shared" si="4211"/>
        <v>0</v>
      </c>
      <c r="MF142" s="11">
        <f t="shared" si="4211"/>
        <v>0</v>
      </c>
      <c r="MG142" s="11">
        <f t="shared" si="4211"/>
        <v>0</v>
      </c>
      <c r="MH142" s="11">
        <f t="shared" si="4211"/>
        <v>0</v>
      </c>
      <c r="MI142" s="11">
        <f t="shared" si="4211"/>
        <v>0</v>
      </c>
      <c r="MJ142" s="11">
        <f t="shared" si="4211"/>
        <v>0</v>
      </c>
      <c r="MK142" s="11">
        <f t="shared" si="4211"/>
        <v>0</v>
      </c>
      <c r="ML142" s="11">
        <f t="shared" si="4211"/>
        <v>0</v>
      </c>
      <c r="MM142" s="11">
        <f t="shared" si="4211"/>
        <v>0</v>
      </c>
      <c r="MN142" s="11">
        <f t="shared" si="4211"/>
        <v>0</v>
      </c>
      <c r="MO142" s="11">
        <f t="shared" si="4211"/>
        <v>0</v>
      </c>
      <c r="MP142" s="11">
        <f t="shared" si="4211"/>
        <v>0</v>
      </c>
      <c r="MQ142" s="11">
        <f t="shared" si="4211"/>
        <v>0</v>
      </c>
      <c r="MR142" s="11">
        <f t="shared" si="4211"/>
        <v>0</v>
      </c>
      <c r="MS142" s="11">
        <f t="shared" si="4211"/>
        <v>0</v>
      </c>
      <c r="MT142" s="11">
        <f t="shared" si="4211"/>
        <v>0</v>
      </c>
      <c r="MU142" s="11">
        <f t="shared" si="4211"/>
        <v>0</v>
      </c>
      <c r="MV142" s="11">
        <f t="shared" si="4211"/>
        <v>0</v>
      </c>
      <c r="MW142" s="11">
        <f t="shared" ref="MW142:NG142" si="4212">IF(AND($C141&lt;=MW$8,$D141&gt;=MW$8),1,IF(AND($E141&lt;=MW$8,$F141&gt;=MW$8),1,0))</f>
        <v>0</v>
      </c>
      <c r="MX142" s="11">
        <f t="shared" si="4212"/>
        <v>0</v>
      </c>
      <c r="MY142" s="11">
        <f t="shared" si="4212"/>
        <v>0</v>
      </c>
      <c r="MZ142" s="11">
        <f t="shared" si="4212"/>
        <v>0</v>
      </c>
      <c r="NA142" s="11">
        <f t="shared" si="4212"/>
        <v>0</v>
      </c>
      <c r="NB142" s="11">
        <f t="shared" si="4212"/>
        <v>0</v>
      </c>
      <c r="NC142" s="11">
        <f t="shared" si="4212"/>
        <v>0</v>
      </c>
      <c r="ND142" s="11">
        <f t="shared" si="4212"/>
        <v>0</v>
      </c>
      <c r="NE142" s="11">
        <f t="shared" si="4212"/>
        <v>0</v>
      </c>
      <c r="NF142" s="11">
        <f t="shared" si="4212"/>
        <v>0</v>
      </c>
      <c r="NG142" s="12">
        <f t="shared" si="4212"/>
        <v>0</v>
      </c>
    </row>
    <row r="143" spans="1:371" ht="5" customHeight="1" x14ac:dyDescent="0.2">
      <c r="A143" s="57"/>
      <c r="B143" s="30"/>
      <c r="C143" s="31"/>
      <c r="D143" s="34"/>
      <c r="E143" s="31"/>
      <c r="F143" s="34"/>
      <c r="G143" s="13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5"/>
      <c r="AL143" s="13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5"/>
      <c r="BQ143" s="13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5"/>
      <c r="CU143" s="13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5"/>
      <c r="DZ143" s="13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5"/>
      <c r="FD143" s="13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5"/>
      <c r="GI143" s="13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5"/>
      <c r="HN143" s="13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5"/>
      <c r="IP143" s="13"/>
      <c r="IQ143" s="14"/>
      <c r="IR143" s="14"/>
      <c r="IS143" s="14"/>
      <c r="IT143" s="14"/>
      <c r="IU143" s="14"/>
      <c r="IV143" s="14"/>
      <c r="IW143" s="14"/>
      <c r="IX143" s="14"/>
      <c r="IY143" s="14"/>
      <c r="IZ143" s="14"/>
      <c r="JA143" s="14"/>
      <c r="JB143" s="14"/>
      <c r="JC143" s="14"/>
      <c r="JD143" s="14"/>
      <c r="JE143" s="14"/>
      <c r="JF143" s="14"/>
      <c r="JG143" s="14"/>
      <c r="JH143" s="14"/>
      <c r="JI143" s="14"/>
      <c r="JJ143" s="14"/>
      <c r="JK143" s="14"/>
      <c r="JL143" s="14"/>
      <c r="JM143" s="14"/>
      <c r="JN143" s="14"/>
      <c r="JO143" s="14"/>
      <c r="JP143" s="14"/>
      <c r="JQ143" s="14"/>
      <c r="JR143" s="14"/>
      <c r="JS143" s="14"/>
      <c r="JT143" s="15"/>
      <c r="JU143" s="13"/>
      <c r="JV143" s="14"/>
      <c r="JW143" s="14"/>
      <c r="JX143" s="14"/>
      <c r="JY143" s="14"/>
      <c r="JZ143" s="14"/>
      <c r="KA143" s="14"/>
      <c r="KB143" s="14"/>
      <c r="KC143" s="14"/>
      <c r="KD143" s="14"/>
      <c r="KE143" s="14"/>
      <c r="KF143" s="14"/>
      <c r="KG143" s="14"/>
      <c r="KH143" s="14"/>
      <c r="KI143" s="14"/>
      <c r="KJ143" s="14"/>
      <c r="KK143" s="14"/>
      <c r="KL143" s="14"/>
      <c r="KM143" s="14"/>
      <c r="KN143" s="14"/>
      <c r="KO143" s="14"/>
      <c r="KP143" s="14"/>
      <c r="KQ143" s="14"/>
      <c r="KR143" s="14"/>
      <c r="KS143" s="14"/>
      <c r="KT143" s="14"/>
      <c r="KU143" s="14"/>
      <c r="KV143" s="14"/>
      <c r="KW143" s="14"/>
      <c r="KX143" s="15"/>
      <c r="KY143" s="13"/>
      <c r="KZ143" s="14"/>
      <c r="LA143" s="14"/>
      <c r="LB143" s="14"/>
      <c r="LC143" s="14"/>
      <c r="LD143" s="14"/>
      <c r="LE143" s="14"/>
      <c r="LF143" s="14"/>
      <c r="LG143" s="14"/>
      <c r="LH143" s="14"/>
      <c r="LI143" s="14"/>
      <c r="LJ143" s="14"/>
      <c r="LK143" s="14"/>
      <c r="LL143" s="14"/>
      <c r="LM143" s="14"/>
      <c r="LN143" s="14"/>
      <c r="LO143" s="14"/>
      <c r="LP143" s="14"/>
      <c r="LQ143" s="14"/>
      <c r="LR143" s="14"/>
      <c r="LS143" s="14"/>
      <c r="LT143" s="14"/>
      <c r="LU143" s="14"/>
      <c r="LV143" s="14"/>
      <c r="LW143" s="14"/>
      <c r="LX143" s="14"/>
      <c r="LY143" s="14"/>
      <c r="LZ143" s="14"/>
      <c r="MA143" s="14"/>
      <c r="MB143" s="14"/>
      <c r="MC143" s="15"/>
      <c r="MD143" s="13"/>
      <c r="ME143" s="14"/>
      <c r="MF143" s="14"/>
      <c r="MG143" s="14"/>
      <c r="MH143" s="14"/>
      <c r="MI143" s="14"/>
      <c r="MJ143" s="14"/>
      <c r="MK143" s="14"/>
      <c r="ML143" s="14"/>
      <c r="MM143" s="14"/>
      <c r="MN143" s="14"/>
      <c r="MO143" s="14"/>
      <c r="MP143" s="14"/>
      <c r="MQ143" s="14"/>
      <c r="MR143" s="14"/>
      <c r="MS143" s="14"/>
      <c r="MT143" s="14"/>
      <c r="MU143" s="14"/>
      <c r="MV143" s="14"/>
      <c r="MW143" s="14"/>
      <c r="MX143" s="14"/>
      <c r="MY143" s="14"/>
      <c r="MZ143" s="14"/>
      <c r="NA143" s="14"/>
      <c r="NB143" s="14"/>
      <c r="NC143" s="14"/>
      <c r="ND143" s="14"/>
      <c r="NE143" s="14"/>
      <c r="NF143" s="14"/>
      <c r="NG143" s="15"/>
    </row>
    <row r="144" spans="1:371" ht="5" customHeight="1" x14ac:dyDescent="0.2">
      <c r="A144" s="49"/>
      <c r="B144" s="52"/>
      <c r="C144" s="31"/>
      <c r="D144" s="32"/>
      <c r="E144" s="31"/>
      <c r="F144" s="32"/>
      <c r="G144" s="7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9"/>
      <c r="AL144" s="7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9"/>
      <c r="BQ144" s="7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9"/>
      <c r="CU144" s="7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9"/>
      <c r="DZ144" s="7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9"/>
      <c r="FD144" s="7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9"/>
      <c r="GI144" s="7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9"/>
      <c r="HN144" s="7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9"/>
      <c r="IP144" s="7"/>
      <c r="IQ144" s="8"/>
      <c r="IR144" s="8"/>
      <c r="IS144" s="8"/>
      <c r="IT144" s="8"/>
      <c r="IU144" s="8"/>
      <c r="IV144" s="8"/>
      <c r="IW144" s="8"/>
      <c r="IX144" s="8"/>
      <c r="IY144" s="8"/>
      <c r="IZ144" s="8"/>
      <c r="JA144" s="8"/>
      <c r="JB144" s="8"/>
      <c r="JC144" s="8"/>
      <c r="JD144" s="8"/>
      <c r="JE144" s="8"/>
      <c r="JF144" s="8"/>
      <c r="JG144" s="8"/>
      <c r="JH144" s="8"/>
      <c r="JI144" s="8"/>
      <c r="JJ144" s="8"/>
      <c r="JK144" s="8"/>
      <c r="JL144" s="8"/>
      <c r="JM144" s="8"/>
      <c r="JN144" s="8"/>
      <c r="JO144" s="8"/>
      <c r="JP144" s="8"/>
      <c r="JQ144" s="8"/>
      <c r="JR144" s="8"/>
      <c r="JS144" s="8"/>
      <c r="JT144" s="9"/>
      <c r="JU144" s="7"/>
      <c r="JV144" s="8"/>
      <c r="JW144" s="8"/>
      <c r="JX144" s="8"/>
      <c r="JY144" s="8"/>
      <c r="JZ144" s="8"/>
      <c r="KA144" s="8"/>
      <c r="KB144" s="8"/>
      <c r="KC144" s="8"/>
      <c r="KD144" s="8"/>
      <c r="KE144" s="8"/>
      <c r="KF144" s="8"/>
      <c r="KG144" s="8"/>
      <c r="KH144" s="8"/>
      <c r="KI144" s="8"/>
      <c r="KJ144" s="8"/>
      <c r="KK144" s="8"/>
      <c r="KL144" s="8"/>
      <c r="KM144" s="8"/>
      <c r="KN144" s="8"/>
      <c r="KO144" s="8"/>
      <c r="KP144" s="8"/>
      <c r="KQ144" s="8"/>
      <c r="KR144" s="8"/>
      <c r="KS144" s="8"/>
      <c r="KT144" s="8"/>
      <c r="KU144" s="8"/>
      <c r="KV144" s="8"/>
      <c r="KW144" s="8"/>
      <c r="KX144" s="9"/>
      <c r="KY144" s="7"/>
      <c r="KZ144" s="8"/>
      <c r="LA144" s="8"/>
      <c r="LB144" s="8"/>
      <c r="LC144" s="8"/>
      <c r="LD144" s="8"/>
      <c r="LE144" s="8"/>
      <c r="LF144" s="8"/>
      <c r="LG144" s="8"/>
      <c r="LH144" s="8"/>
      <c r="LI144" s="8"/>
      <c r="LJ144" s="8"/>
      <c r="LK144" s="8"/>
      <c r="LL144" s="8"/>
      <c r="LM144" s="8"/>
      <c r="LN144" s="8"/>
      <c r="LO144" s="8"/>
      <c r="LP144" s="8"/>
      <c r="LQ144" s="8"/>
      <c r="LR144" s="8"/>
      <c r="LS144" s="8"/>
      <c r="LT144" s="8"/>
      <c r="LU144" s="8"/>
      <c r="LV144" s="8"/>
      <c r="LW144" s="8"/>
      <c r="LX144" s="8"/>
      <c r="LY144" s="8"/>
      <c r="LZ144" s="8"/>
      <c r="MA144" s="8"/>
      <c r="MB144" s="8"/>
      <c r="MC144" s="9"/>
      <c r="MD144" s="7"/>
      <c r="ME144" s="8"/>
      <c r="MF144" s="8"/>
      <c r="MG144" s="8"/>
      <c r="MH144" s="8"/>
      <c r="MI144" s="8"/>
      <c r="MJ144" s="8"/>
      <c r="MK144" s="8"/>
      <c r="ML144" s="8"/>
      <c r="MM144" s="8"/>
      <c r="MN144" s="8"/>
      <c r="MO144" s="8"/>
      <c r="MP144" s="8"/>
      <c r="MQ144" s="8"/>
      <c r="MR144" s="8"/>
      <c r="MS144" s="8"/>
      <c r="MT144" s="8"/>
      <c r="MU144" s="8"/>
      <c r="MV144" s="8"/>
      <c r="MW144" s="8"/>
      <c r="MX144" s="8"/>
      <c r="MY144" s="8"/>
      <c r="MZ144" s="8"/>
      <c r="NA144" s="8"/>
      <c r="NB144" s="8"/>
      <c r="NC144" s="8"/>
      <c r="ND144" s="8"/>
      <c r="NE144" s="8"/>
      <c r="NF144" s="8"/>
      <c r="NG144" s="9"/>
    </row>
    <row r="145" spans="1:371" x14ac:dyDescent="0.2">
      <c r="A145" s="50"/>
      <c r="B145" s="53"/>
      <c r="C145" s="31"/>
      <c r="D145" s="33"/>
      <c r="E145" s="31"/>
      <c r="F145" s="33"/>
      <c r="G145" s="10">
        <f>IF(AND($C144&lt;=G$8,$D144&gt;=G$8),1,IF(AND($E144&lt;=G$8,$F144&gt;=G$8),1,0))</f>
        <v>0</v>
      </c>
      <c r="H145" s="11">
        <f t="shared" ref="H145:AK145" si="4213">IF(AND($C144&lt;=H$8,$D144&gt;=H$8),1,IF(AND($E144&lt;=H$8,$F144&gt;=H$8),1,0))</f>
        <v>0</v>
      </c>
      <c r="I145" s="11">
        <f t="shared" si="4213"/>
        <v>0</v>
      </c>
      <c r="J145" s="11">
        <f t="shared" si="4213"/>
        <v>0</v>
      </c>
      <c r="K145" s="11">
        <f t="shared" si="4213"/>
        <v>0</v>
      </c>
      <c r="L145" s="11">
        <f t="shared" si="4213"/>
        <v>0</v>
      </c>
      <c r="M145" s="11">
        <f t="shared" si="4213"/>
        <v>0</v>
      </c>
      <c r="N145" s="11">
        <f t="shared" si="4213"/>
        <v>0</v>
      </c>
      <c r="O145" s="11">
        <f t="shared" si="4213"/>
        <v>0</v>
      </c>
      <c r="P145" s="11">
        <f t="shared" si="4213"/>
        <v>0</v>
      </c>
      <c r="Q145" s="11">
        <f t="shared" si="4213"/>
        <v>0</v>
      </c>
      <c r="R145" s="11">
        <f t="shared" si="4213"/>
        <v>0</v>
      </c>
      <c r="S145" s="11">
        <f t="shared" si="4213"/>
        <v>0</v>
      </c>
      <c r="T145" s="11">
        <f t="shared" si="4213"/>
        <v>0</v>
      </c>
      <c r="U145" s="11">
        <f t="shared" si="4213"/>
        <v>0</v>
      </c>
      <c r="V145" s="11">
        <f t="shared" si="4213"/>
        <v>0</v>
      </c>
      <c r="W145" s="11">
        <f t="shared" si="4213"/>
        <v>0</v>
      </c>
      <c r="X145" s="11">
        <f t="shared" si="4213"/>
        <v>0</v>
      </c>
      <c r="Y145" s="11">
        <f t="shared" si="4213"/>
        <v>0</v>
      </c>
      <c r="Z145" s="11">
        <f t="shared" si="4213"/>
        <v>0</v>
      </c>
      <c r="AA145" s="11">
        <f t="shared" si="4213"/>
        <v>0</v>
      </c>
      <c r="AB145" s="11">
        <f t="shared" si="4213"/>
        <v>0</v>
      </c>
      <c r="AC145" s="11">
        <f t="shared" si="4213"/>
        <v>0</v>
      </c>
      <c r="AD145" s="11">
        <f t="shared" si="4213"/>
        <v>0</v>
      </c>
      <c r="AE145" s="11">
        <f t="shared" si="4213"/>
        <v>0</v>
      </c>
      <c r="AF145" s="11">
        <f t="shared" si="4213"/>
        <v>0</v>
      </c>
      <c r="AG145" s="11">
        <f t="shared" si="4213"/>
        <v>0</v>
      </c>
      <c r="AH145" s="11">
        <f t="shared" si="4213"/>
        <v>0</v>
      </c>
      <c r="AI145" s="11">
        <f t="shared" si="4213"/>
        <v>0</v>
      </c>
      <c r="AJ145" s="11">
        <f t="shared" si="4213"/>
        <v>0</v>
      </c>
      <c r="AK145" s="12">
        <f t="shared" si="4213"/>
        <v>0</v>
      </c>
      <c r="AL145" s="10">
        <f>IF(AND($C144&lt;=AL$8,$D144&gt;=AL$8),1,IF(AND($E144&lt;=AL$8,$F144&gt;=AL$8),1,0))</f>
        <v>0</v>
      </c>
      <c r="AM145" s="11">
        <f>IF(AND($C144&lt;=AM$8,$D144&gt;=AM$8),1,IF(AND($E144&lt;=AM$8,$F144&gt;=AM$8),1,0))</f>
        <v>0</v>
      </c>
      <c r="AN145" s="11">
        <f>IF(AND($C144&lt;=AN$8,$D144&gt;=AN$8),1,IF(AND($E144&lt;=AN$8,$F144&gt;=AN$8),1,0))</f>
        <v>0</v>
      </c>
      <c r="AO145" s="11">
        <f t="shared" ref="AO145:CZ145" si="4214">IF(AND($C144&lt;=AO$8,$D144&gt;=AO$8),1,IF(AND($E144&lt;=AO$8,$F144&gt;=AO$8),1,0))</f>
        <v>0</v>
      </c>
      <c r="AP145" s="11">
        <f t="shared" si="4214"/>
        <v>0</v>
      </c>
      <c r="AQ145" s="11">
        <f t="shared" si="4214"/>
        <v>0</v>
      </c>
      <c r="AR145" s="11">
        <f t="shared" si="4214"/>
        <v>0</v>
      </c>
      <c r="AS145" s="11">
        <f t="shared" si="4214"/>
        <v>0</v>
      </c>
      <c r="AT145" s="11">
        <f t="shared" si="4214"/>
        <v>0</v>
      </c>
      <c r="AU145" s="11">
        <f t="shared" si="4214"/>
        <v>0</v>
      </c>
      <c r="AV145" s="11">
        <f t="shared" si="4214"/>
        <v>0</v>
      </c>
      <c r="AW145" s="11">
        <f t="shared" si="4214"/>
        <v>0</v>
      </c>
      <c r="AX145" s="11">
        <f t="shared" si="4214"/>
        <v>0</v>
      </c>
      <c r="AY145" s="11">
        <f t="shared" si="4214"/>
        <v>0</v>
      </c>
      <c r="AZ145" s="11">
        <f t="shared" si="4214"/>
        <v>0</v>
      </c>
      <c r="BA145" s="11">
        <f t="shared" si="4214"/>
        <v>0</v>
      </c>
      <c r="BB145" s="11">
        <f t="shared" si="4214"/>
        <v>0</v>
      </c>
      <c r="BC145" s="11">
        <f t="shared" si="4214"/>
        <v>0</v>
      </c>
      <c r="BD145" s="11">
        <f t="shared" si="4214"/>
        <v>0</v>
      </c>
      <c r="BE145" s="11">
        <f t="shared" si="4214"/>
        <v>0</v>
      </c>
      <c r="BF145" s="11">
        <f t="shared" si="4214"/>
        <v>0</v>
      </c>
      <c r="BG145" s="11">
        <f t="shared" si="4214"/>
        <v>0</v>
      </c>
      <c r="BH145" s="11">
        <f t="shared" si="4214"/>
        <v>0</v>
      </c>
      <c r="BI145" s="11">
        <f t="shared" si="4214"/>
        <v>0</v>
      </c>
      <c r="BJ145" s="11">
        <f t="shared" si="4214"/>
        <v>0</v>
      </c>
      <c r="BK145" s="11">
        <f t="shared" si="4214"/>
        <v>0</v>
      </c>
      <c r="BL145" s="11">
        <f t="shared" si="4214"/>
        <v>0</v>
      </c>
      <c r="BM145" s="11">
        <f t="shared" si="4214"/>
        <v>0</v>
      </c>
      <c r="BN145" s="11">
        <f t="shared" si="4214"/>
        <v>0</v>
      </c>
      <c r="BO145" s="11">
        <f t="shared" si="4214"/>
        <v>0</v>
      </c>
      <c r="BP145" s="12">
        <f t="shared" si="4214"/>
        <v>0</v>
      </c>
      <c r="BQ145" s="10">
        <f t="shared" si="4214"/>
        <v>0</v>
      </c>
      <c r="BR145" s="11">
        <f t="shared" si="4214"/>
        <v>0</v>
      </c>
      <c r="BS145" s="11">
        <f t="shared" si="4214"/>
        <v>0</v>
      </c>
      <c r="BT145" s="11">
        <f t="shared" si="4214"/>
        <v>0</v>
      </c>
      <c r="BU145" s="11">
        <f t="shared" si="4214"/>
        <v>0</v>
      </c>
      <c r="BV145" s="11">
        <f t="shared" si="4214"/>
        <v>0</v>
      </c>
      <c r="BW145" s="11">
        <f t="shared" si="4214"/>
        <v>0</v>
      </c>
      <c r="BX145" s="11">
        <f t="shared" si="4214"/>
        <v>0</v>
      </c>
      <c r="BY145" s="11">
        <f t="shared" si="4214"/>
        <v>0</v>
      </c>
      <c r="BZ145" s="11">
        <f t="shared" si="4214"/>
        <v>0</v>
      </c>
      <c r="CA145" s="11">
        <f t="shared" si="4214"/>
        <v>0</v>
      </c>
      <c r="CB145" s="11">
        <f t="shared" si="4214"/>
        <v>0</v>
      </c>
      <c r="CC145" s="11">
        <f t="shared" si="4214"/>
        <v>0</v>
      </c>
      <c r="CD145" s="11">
        <f t="shared" si="4214"/>
        <v>0</v>
      </c>
      <c r="CE145" s="11">
        <f t="shared" si="4214"/>
        <v>0</v>
      </c>
      <c r="CF145" s="11">
        <f t="shared" si="4214"/>
        <v>0</v>
      </c>
      <c r="CG145" s="11">
        <f t="shared" si="4214"/>
        <v>0</v>
      </c>
      <c r="CH145" s="11">
        <f t="shared" si="4214"/>
        <v>0</v>
      </c>
      <c r="CI145" s="11">
        <f t="shared" si="4214"/>
        <v>0</v>
      </c>
      <c r="CJ145" s="11">
        <f t="shared" si="4214"/>
        <v>0</v>
      </c>
      <c r="CK145" s="11">
        <f t="shared" si="4214"/>
        <v>0</v>
      </c>
      <c r="CL145" s="11">
        <f t="shared" si="4214"/>
        <v>0</v>
      </c>
      <c r="CM145" s="11">
        <f t="shared" si="4214"/>
        <v>0</v>
      </c>
      <c r="CN145" s="11">
        <f t="shared" si="4214"/>
        <v>0</v>
      </c>
      <c r="CO145" s="11">
        <f t="shared" si="4214"/>
        <v>0</v>
      </c>
      <c r="CP145" s="11">
        <f t="shared" si="4214"/>
        <v>0</v>
      </c>
      <c r="CQ145" s="11">
        <f t="shared" si="4214"/>
        <v>0</v>
      </c>
      <c r="CR145" s="11">
        <f t="shared" si="4214"/>
        <v>0</v>
      </c>
      <c r="CS145" s="11">
        <f t="shared" si="4214"/>
        <v>0</v>
      </c>
      <c r="CT145" s="12">
        <f t="shared" si="4214"/>
        <v>0</v>
      </c>
      <c r="CU145" s="10">
        <f t="shared" si="4214"/>
        <v>0</v>
      </c>
      <c r="CV145" s="11">
        <f t="shared" si="4214"/>
        <v>0</v>
      </c>
      <c r="CW145" s="11">
        <f t="shared" si="4214"/>
        <v>0</v>
      </c>
      <c r="CX145" s="11">
        <f t="shared" si="4214"/>
        <v>0</v>
      </c>
      <c r="CY145" s="11">
        <f t="shared" si="4214"/>
        <v>0</v>
      </c>
      <c r="CZ145" s="11">
        <f t="shared" si="4214"/>
        <v>0</v>
      </c>
      <c r="DA145" s="11">
        <f t="shared" ref="DA145:FL145" si="4215">IF(AND($C144&lt;=DA$8,$D144&gt;=DA$8),1,IF(AND($E144&lt;=DA$8,$F144&gt;=DA$8),1,0))</f>
        <v>0</v>
      </c>
      <c r="DB145" s="11">
        <f t="shared" si="4215"/>
        <v>0</v>
      </c>
      <c r="DC145" s="11">
        <f t="shared" si="4215"/>
        <v>0</v>
      </c>
      <c r="DD145" s="11">
        <f t="shared" si="4215"/>
        <v>0</v>
      </c>
      <c r="DE145" s="11">
        <f t="shared" si="4215"/>
        <v>0</v>
      </c>
      <c r="DF145" s="11">
        <f t="shared" si="4215"/>
        <v>0</v>
      </c>
      <c r="DG145" s="11">
        <f t="shared" si="4215"/>
        <v>0</v>
      </c>
      <c r="DH145" s="11">
        <f t="shared" si="4215"/>
        <v>0</v>
      </c>
      <c r="DI145" s="11">
        <f t="shared" si="4215"/>
        <v>0</v>
      </c>
      <c r="DJ145" s="11">
        <f t="shared" si="4215"/>
        <v>0</v>
      </c>
      <c r="DK145" s="11">
        <f t="shared" si="4215"/>
        <v>0</v>
      </c>
      <c r="DL145" s="11">
        <f t="shared" si="4215"/>
        <v>0</v>
      </c>
      <c r="DM145" s="11">
        <f t="shared" si="4215"/>
        <v>0</v>
      </c>
      <c r="DN145" s="11">
        <f t="shared" si="4215"/>
        <v>0</v>
      </c>
      <c r="DO145" s="11">
        <f t="shared" si="4215"/>
        <v>0</v>
      </c>
      <c r="DP145" s="11">
        <f t="shared" si="4215"/>
        <v>0</v>
      </c>
      <c r="DQ145" s="11">
        <f t="shared" si="4215"/>
        <v>0</v>
      </c>
      <c r="DR145" s="11">
        <f t="shared" si="4215"/>
        <v>0</v>
      </c>
      <c r="DS145" s="11">
        <f t="shared" si="4215"/>
        <v>0</v>
      </c>
      <c r="DT145" s="11">
        <f t="shared" si="4215"/>
        <v>0</v>
      </c>
      <c r="DU145" s="11">
        <f t="shared" si="4215"/>
        <v>0</v>
      </c>
      <c r="DV145" s="11">
        <f t="shared" si="4215"/>
        <v>0</v>
      </c>
      <c r="DW145" s="11">
        <f t="shared" si="4215"/>
        <v>0</v>
      </c>
      <c r="DX145" s="11">
        <f t="shared" si="4215"/>
        <v>0</v>
      </c>
      <c r="DY145" s="12">
        <f t="shared" si="4215"/>
        <v>0</v>
      </c>
      <c r="DZ145" s="10">
        <f t="shared" si="4215"/>
        <v>0</v>
      </c>
      <c r="EA145" s="11">
        <f t="shared" si="4215"/>
        <v>0</v>
      </c>
      <c r="EB145" s="11">
        <f t="shared" si="4215"/>
        <v>0</v>
      </c>
      <c r="EC145" s="11">
        <f t="shared" si="4215"/>
        <v>0</v>
      </c>
      <c r="ED145" s="11">
        <f t="shared" si="4215"/>
        <v>0</v>
      </c>
      <c r="EE145" s="11">
        <f t="shared" si="4215"/>
        <v>0</v>
      </c>
      <c r="EF145" s="11">
        <f t="shared" si="4215"/>
        <v>0</v>
      </c>
      <c r="EG145" s="11">
        <f t="shared" si="4215"/>
        <v>0</v>
      </c>
      <c r="EH145" s="11">
        <f t="shared" si="4215"/>
        <v>0</v>
      </c>
      <c r="EI145" s="11">
        <f t="shared" si="4215"/>
        <v>0</v>
      </c>
      <c r="EJ145" s="11">
        <f t="shared" si="4215"/>
        <v>0</v>
      </c>
      <c r="EK145" s="11">
        <f t="shared" si="4215"/>
        <v>0</v>
      </c>
      <c r="EL145" s="11">
        <f t="shared" si="4215"/>
        <v>0</v>
      </c>
      <c r="EM145" s="11">
        <f t="shared" si="4215"/>
        <v>0</v>
      </c>
      <c r="EN145" s="11">
        <f t="shared" si="4215"/>
        <v>0</v>
      </c>
      <c r="EO145" s="11">
        <f t="shared" si="4215"/>
        <v>0</v>
      </c>
      <c r="EP145" s="11">
        <f t="shared" si="4215"/>
        <v>0</v>
      </c>
      <c r="EQ145" s="11">
        <f t="shared" si="4215"/>
        <v>0</v>
      </c>
      <c r="ER145" s="11">
        <f t="shared" si="4215"/>
        <v>0</v>
      </c>
      <c r="ES145" s="11">
        <f t="shared" si="4215"/>
        <v>0</v>
      </c>
      <c r="ET145" s="11">
        <f t="shared" si="4215"/>
        <v>0</v>
      </c>
      <c r="EU145" s="11">
        <f t="shared" si="4215"/>
        <v>0</v>
      </c>
      <c r="EV145" s="11">
        <f t="shared" si="4215"/>
        <v>0</v>
      </c>
      <c r="EW145" s="11">
        <f t="shared" si="4215"/>
        <v>0</v>
      </c>
      <c r="EX145" s="11">
        <f t="shared" si="4215"/>
        <v>0</v>
      </c>
      <c r="EY145" s="11">
        <f t="shared" si="4215"/>
        <v>0</v>
      </c>
      <c r="EZ145" s="11">
        <f t="shared" si="4215"/>
        <v>0</v>
      </c>
      <c r="FA145" s="11">
        <f t="shared" si="4215"/>
        <v>0</v>
      </c>
      <c r="FB145" s="11">
        <f t="shared" si="4215"/>
        <v>0</v>
      </c>
      <c r="FC145" s="12">
        <f t="shared" si="4215"/>
        <v>0</v>
      </c>
      <c r="FD145" s="10">
        <f t="shared" si="4215"/>
        <v>0</v>
      </c>
      <c r="FE145" s="11">
        <f t="shared" si="4215"/>
        <v>0</v>
      </c>
      <c r="FF145" s="11">
        <f t="shared" si="4215"/>
        <v>0</v>
      </c>
      <c r="FG145" s="11">
        <f t="shared" si="4215"/>
        <v>0</v>
      </c>
      <c r="FH145" s="11">
        <f t="shared" si="4215"/>
        <v>0</v>
      </c>
      <c r="FI145" s="11">
        <f t="shared" si="4215"/>
        <v>0</v>
      </c>
      <c r="FJ145" s="11">
        <f t="shared" si="4215"/>
        <v>0</v>
      </c>
      <c r="FK145" s="11">
        <f t="shared" si="4215"/>
        <v>0</v>
      </c>
      <c r="FL145" s="11">
        <f t="shared" si="4215"/>
        <v>0</v>
      </c>
      <c r="FM145" s="11">
        <f t="shared" ref="FM145:HX145" si="4216">IF(AND($C144&lt;=FM$8,$D144&gt;=FM$8),1,IF(AND($E144&lt;=FM$8,$F144&gt;=FM$8),1,0))</f>
        <v>0</v>
      </c>
      <c r="FN145" s="11">
        <f t="shared" si="4216"/>
        <v>0</v>
      </c>
      <c r="FO145" s="11">
        <f t="shared" si="4216"/>
        <v>0</v>
      </c>
      <c r="FP145" s="11">
        <f t="shared" si="4216"/>
        <v>0</v>
      </c>
      <c r="FQ145" s="11">
        <f t="shared" si="4216"/>
        <v>0</v>
      </c>
      <c r="FR145" s="11">
        <f t="shared" si="4216"/>
        <v>0</v>
      </c>
      <c r="FS145" s="11">
        <f t="shared" si="4216"/>
        <v>0</v>
      </c>
      <c r="FT145" s="11">
        <f t="shared" si="4216"/>
        <v>0</v>
      </c>
      <c r="FU145" s="11">
        <f t="shared" si="4216"/>
        <v>0</v>
      </c>
      <c r="FV145" s="11">
        <f t="shared" si="4216"/>
        <v>0</v>
      </c>
      <c r="FW145" s="11">
        <f t="shared" si="4216"/>
        <v>0</v>
      </c>
      <c r="FX145" s="11">
        <f t="shared" si="4216"/>
        <v>0</v>
      </c>
      <c r="FY145" s="11">
        <f t="shared" si="4216"/>
        <v>0</v>
      </c>
      <c r="FZ145" s="11">
        <f t="shared" si="4216"/>
        <v>0</v>
      </c>
      <c r="GA145" s="11">
        <f t="shared" si="4216"/>
        <v>0</v>
      </c>
      <c r="GB145" s="11">
        <f t="shared" si="4216"/>
        <v>0</v>
      </c>
      <c r="GC145" s="11">
        <f t="shared" si="4216"/>
        <v>0</v>
      </c>
      <c r="GD145" s="11">
        <f t="shared" si="4216"/>
        <v>0</v>
      </c>
      <c r="GE145" s="11">
        <f t="shared" si="4216"/>
        <v>0</v>
      </c>
      <c r="GF145" s="11">
        <f t="shared" si="4216"/>
        <v>0</v>
      </c>
      <c r="GG145" s="11">
        <f t="shared" si="4216"/>
        <v>0</v>
      </c>
      <c r="GH145" s="12">
        <f t="shared" si="4216"/>
        <v>0</v>
      </c>
      <c r="GI145" s="10">
        <f t="shared" si="4216"/>
        <v>0</v>
      </c>
      <c r="GJ145" s="11">
        <f t="shared" si="4216"/>
        <v>0</v>
      </c>
      <c r="GK145" s="11">
        <f t="shared" si="4216"/>
        <v>0</v>
      </c>
      <c r="GL145" s="11">
        <f t="shared" si="4216"/>
        <v>0</v>
      </c>
      <c r="GM145" s="11">
        <f t="shared" si="4216"/>
        <v>0</v>
      </c>
      <c r="GN145" s="11">
        <f t="shared" si="4216"/>
        <v>0</v>
      </c>
      <c r="GO145" s="11">
        <f t="shared" si="4216"/>
        <v>0</v>
      </c>
      <c r="GP145" s="11">
        <f t="shared" si="4216"/>
        <v>0</v>
      </c>
      <c r="GQ145" s="11">
        <f t="shared" si="4216"/>
        <v>0</v>
      </c>
      <c r="GR145" s="11">
        <f t="shared" si="4216"/>
        <v>0</v>
      </c>
      <c r="GS145" s="11">
        <f t="shared" si="4216"/>
        <v>0</v>
      </c>
      <c r="GT145" s="11">
        <f t="shared" si="4216"/>
        <v>0</v>
      </c>
      <c r="GU145" s="11">
        <f t="shared" si="4216"/>
        <v>0</v>
      </c>
      <c r="GV145" s="11">
        <f t="shared" si="4216"/>
        <v>0</v>
      </c>
      <c r="GW145" s="11">
        <f t="shared" si="4216"/>
        <v>0</v>
      </c>
      <c r="GX145" s="11">
        <f t="shared" si="4216"/>
        <v>0</v>
      </c>
      <c r="GY145" s="11">
        <f t="shared" si="4216"/>
        <v>0</v>
      </c>
      <c r="GZ145" s="11">
        <f t="shared" si="4216"/>
        <v>0</v>
      </c>
      <c r="HA145" s="11">
        <f t="shared" si="4216"/>
        <v>0</v>
      </c>
      <c r="HB145" s="11">
        <f t="shared" si="4216"/>
        <v>0</v>
      </c>
      <c r="HC145" s="11">
        <f t="shared" si="4216"/>
        <v>0</v>
      </c>
      <c r="HD145" s="11">
        <f t="shared" si="4216"/>
        <v>0</v>
      </c>
      <c r="HE145" s="11">
        <f t="shared" si="4216"/>
        <v>0</v>
      </c>
      <c r="HF145" s="11">
        <f t="shared" si="4216"/>
        <v>0</v>
      </c>
      <c r="HG145" s="11">
        <f t="shared" si="4216"/>
        <v>0</v>
      </c>
      <c r="HH145" s="11">
        <f t="shared" si="4216"/>
        <v>0</v>
      </c>
      <c r="HI145" s="11">
        <f t="shared" si="4216"/>
        <v>0</v>
      </c>
      <c r="HJ145" s="11">
        <f t="shared" si="4216"/>
        <v>0</v>
      </c>
      <c r="HK145" s="11">
        <f t="shared" si="4216"/>
        <v>0</v>
      </c>
      <c r="HL145" s="11">
        <f t="shared" si="4216"/>
        <v>0</v>
      </c>
      <c r="HM145" s="12">
        <f t="shared" si="4216"/>
        <v>0</v>
      </c>
      <c r="HN145" s="10">
        <f t="shared" si="4216"/>
        <v>0</v>
      </c>
      <c r="HO145" s="11">
        <f t="shared" si="4216"/>
        <v>0</v>
      </c>
      <c r="HP145" s="11">
        <f t="shared" si="4216"/>
        <v>0</v>
      </c>
      <c r="HQ145" s="11">
        <f t="shared" si="4216"/>
        <v>0</v>
      </c>
      <c r="HR145" s="11">
        <f t="shared" si="4216"/>
        <v>0</v>
      </c>
      <c r="HS145" s="11">
        <f t="shared" si="4216"/>
        <v>0</v>
      </c>
      <c r="HT145" s="11">
        <f t="shared" si="4216"/>
        <v>0</v>
      </c>
      <c r="HU145" s="11">
        <f t="shared" si="4216"/>
        <v>0</v>
      </c>
      <c r="HV145" s="11">
        <f t="shared" si="4216"/>
        <v>0</v>
      </c>
      <c r="HW145" s="11">
        <f t="shared" si="4216"/>
        <v>0</v>
      </c>
      <c r="HX145" s="11">
        <f t="shared" si="4216"/>
        <v>0</v>
      </c>
      <c r="HY145" s="11">
        <f t="shared" ref="HY145:KJ145" si="4217">IF(AND($C144&lt;=HY$8,$D144&gt;=HY$8),1,IF(AND($E144&lt;=HY$8,$F144&gt;=HY$8),1,0))</f>
        <v>0</v>
      </c>
      <c r="HZ145" s="11">
        <f t="shared" si="4217"/>
        <v>0</v>
      </c>
      <c r="IA145" s="11">
        <f t="shared" si="4217"/>
        <v>0</v>
      </c>
      <c r="IB145" s="11">
        <f t="shared" si="4217"/>
        <v>0</v>
      </c>
      <c r="IC145" s="11">
        <f t="shared" si="4217"/>
        <v>0</v>
      </c>
      <c r="ID145" s="11">
        <f t="shared" si="4217"/>
        <v>0</v>
      </c>
      <c r="IE145" s="11">
        <f t="shared" si="4217"/>
        <v>0</v>
      </c>
      <c r="IF145" s="11">
        <f t="shared" si="4217"/>
        <v>0</v>
      </c>
      <c r="IG145" s="11">
        <f t="shared" si="4217"/>
        <v>0</v>
      </c>
      <c r="IH145" s="11">
        <f t="shared" si="4217"/>
        <v>0</v>
      </c>
      <c r="II145" s="11">
        <f t="shared" si="4217"/>
        <v>0</v>
      </c>
      <c r="IJ145" s="11">
        <f t="shared" si="4217"/>
        <v>0</v>
      </c>
      <c r="IK145" s="11">
        <f t="shared" si="4217"/>
        <v>0</v>
      </c>
      <c r="IL145" s="11">
        <f t="shared" si="4217"/>
        <v>0</v>
      </c>
      <c r="IM145" s="11">
        <f t="shared" si="4217"/>
        <v>0</v>
      </c>
      <c r="IN145" s="11">
        <f t="shared" si="4217"/>
        <v>0</v>
      </c>
      <c r="IO145" s="12">
        <f t="shared" si="4217"/>
        <v>0</v>
      </c>
      <c r="IP145" s="10">
        <f t="shared" si="4217"/>
        <v>0</v>
      </c>
      <c r="IQ145" s="11">
        <f t="shared" si="4217"/>
        <v>0</v>
      </c>
      <c r="IR145" s="11">
        <f t="shared" si="4217"/>
        <v>0</v>
      </c>
      <c r="IS145" s="11">
        <f t="shared" si="4217"/>
        <v>0</v>
      </c>
      <c r="IT145" s="11">
        <f t="shared" si="4217"/>
        <v>0</v>
      </c>
      <c r="IU145" s="11">
        <f t="shared" si="4217"/>
        <v>0</v>
      </c>
      <c r="IV145" s="11">
        <f t="shared" si="4217"/>
        <v>0</v>
      </c>
      <c r="IW145" s="11">
        <f t="shared" si="4217"/>
        <v>0</v>
      </c>
      <c r="IX145" s="11">
        <f t="shared" si="4217"/>
        <v>0</v>
      </c>
      <c r="IY145" s="11">
        <f t="shared" si="4217"/>
        <v>0</v>
      </c>
      <c r="IZ145" s="11">
        <f t="shared" si="4217"/>
        <v>0</v>
      </c>
      <c r="JA145" s="11">
        <f t="shared" si="4217"/>
        <v>0</v>
      </c>
      <c r="JB145" s="11">
        <f t="shared" si="4217"/>
        <v>0</v>
      </c>
      <c r="JC145" s="11">
        <f t="shared" si="4217"/>
        <v>0</v>
      </c>
      <c r="JD145" s="11">
        <f t="shared" si="4217"/>
        <v>0</v>
      </c>
      <c r="JE145" s="11">
        <f t="shared" si="4217"/>
        <v>0</v>
      </c>
      <c r="JF145" s="11">
        <f t="shared" si="4217"/>
        <v>0</v>
      </c>
      <c r="JG145" s="11">
        <f t="shared" si="4217"/>
        <v>0</v>
      </c>
      <c r="JH145" s="11">
        <f t="shared" si="4217"/>
        <v>0</v>
      </c>
      <c r="JI145" s="11">
        <f t="shared" si="4217"/>
        <v>0</v>
      </c>
      <c r="JJ145" s="11">
        <f t="shared" si="4217"/>
        <v>0</v>
      </c>
      <c r="JK145" s="11">
        <f t="shared" si="4217"/>
        <v>0</v>
      </c>
      <c r="JL145" s="11">
        <f t="shared" si="4217"/>
        <v>0</v>
      </c>
      <c r="JM145" s="11">
        <f t="shared" si="4217"/>
        <v>0</v>
      </c>
      <c r="JN145" s="11">
        <f t="shared" si="4217"/>
        <v>0</v>
      </c>
      <c r="JO145" s="11">
        <f t="shared" si="4217"/>
        <v>0</v>
      </c>
      <c r="JP145" s="11">
        <f t="shared" si="4217"/>
        <v>0</v>
      </c>
      <c r="JQ145" s="11">
        <f t="shared" si="4217"/>
        <v>0</v>
      </c>
      <c r="JR145" s="11">
        <f t="shared" si="4217"/>
        <v>0</v>
      </c>
      <c r="JS145" s="11">
        <f t="shared" si="4217"/>
        <v>0</v>
      </c>
      <c r="JT145" s="12">
        <f t="shared" si="4217"/>
        <v>0</v>
      </c>
      <c r="JU145" s="10">
        <f t="shared" si="4217"/>
        <v>0</v>
      </c>
      <c r="JV145" s="11">
        <f t="shared" si="4217"/>
        <v>0</v>
      </c>
      <c r="JW145" s="11">
        <f t="shared" si="4217"/>
        <v>0</v>
      </c>
      <c r="JX145" s="11">
        <f t="shared" si="4217"/>
        <v>0</v>
      </c>
      <c r="JY145" s="11">
        <f t="shared" si="4217"/>
        <v>0</v>
      </c>
      <c r="JZ145" s="11">
        <f t="shared" si="4217"/>
        <v>0</v>
      </c>
      <c r="KA145" s="11">
        <f t="shared" si="4217"/>
        <v>0</v>
      </c>
      <c r="KB145" s="11">
        <f t="shared" si="4217"/>
        <v>0</v>
      </c>
      <c r="KC145" s="11">
        <f t="shared" si="4217"/>
        <v>0</v>
      </c>
      <c r="KD145" s="11">
        <f t="shared" si="4217"/>
        <v>0</v>
      </c>
      <c r="KE145" s="11">
        <f t="shared" si="4217"/>
        <v>0</v>
      </c>
      <c r="KF145" s="11">
        <f t="shared" si="4217"/>
        <v>0</v>
      </c>
      <c r="KG145" s="11">
        <f t="shared" si="4217"/>
        <v>0</v>
      </c>
      <c r="KH145" s="11">
        <f t="shared" si="4217"/>
        <v>0</v>
      </c>
      <c r="KI145" s="11">
        <f t="shared" si="4217"/>
        <v>0</v>
      </c>
      <c r="KJ145" s="11">
        <f t="shared" si="4217"/>
        <v>0</v>
      </c>
      <c r="KK145" s="11">
        <f t="shared" ref="KK145:MV145" si="4218">IF(AND($C144&lt;=KK$8,$D144&gt;=KK$8),1,IF(AND($E144&lt;=KK$8,$F144&gt;=KK$8),1,0))</f>
        <v>0</v>
      </c>
      <c r="KL145" s="11">
        <f t="shared" si="4218"/>
        <v>0</v>
      </c>
      <c r="KM145" s="11">
        <f t="shared" si="4218"/>
        <v>0</v>
      </c>
      <c r="KN145" s="11">
        <f t="shared" si="4218"/>
        <v>0</v>
      </c>
      <c r="KO145" s="11">
        <f t="shared" si="4218"/>
        <v>0</v>
      </c>
      <c r="KP145" s="11">
        <f t="shared" si="4218"/>
        <v>0</v>
      </c>
      <c r="KQ145" s="11">
        <f t="shared" si="4218"/>
        <v>0</v>
      </c>
      <c r="KR145" s="11">
        <f t="shared" si="4218"/>
        <v>0</v>
      </c>
      <c r="KS145" s="11">
        <f t="shared" si="4218"/>
        <v>0</v>
      </c>
      <c r="KT145" s="11">
        <f t="shared" si="4218"/>
        <v>0</v>
      </c>
      <c r="KU145" s="11">
        <f t="shared" si="4218"/>
        <v>0</v>
      </c>
      <c r="KV145" s="11">
        <f t="shared" si="4218"/>
        <v>0</v>
      </c>
      <c r="KW145" s="11">
        <f t="shared" si="4218"/>
        <v>0</v>
      </c>
      <c r="KX145" s="12">
        <f t="shared" si="4218"/>
        <v>0</v>
      </c>
      <c r="KY145" s="10">
        <f t="shared" si="4218"/>
        <v>0</v>
      </c>
      <c r="KZ145" s="11">
        <f t="shared" si="4218"/>
        <v>0</v>
      </c>
      <c r="LA145" s="11">
        <f t="shared" si="4218"/>
        <v>0</v>
      </c>
      <c r="LB145" s="11">
        <f t="shared" si="4218"/>
        <v>0</v>
      </c>
      <c r="LC145" s="11">
        <f t="shared" si="4218"/>
        <v>0</v>
      </c>
      <c r="LD145" s="11">
        <f t="shared" si="4218"/>
        <v>0</v>
      </c>
      <c r="LE145" s="11">
        <f t="shared" si="4218"/>
        <v>0</v>
      </c>
      <c r="LF145" s="11">
        <f t="shared" si="4218"/>
        <v>0</v>
      </c>
      <c r="LG145" s="11">
        <f t="shared" si="4218"/>
        <v>0</v>
      </c>
      <c r="LH145" s="11">
        <f t="shared" si="4218"/>
        <v>0</v>
      </c>
      <c r="LI145" s="11">
        <f t="shared" si="4218"/>
        <v>0</v>
      </c>
      <c r="LJ145" s="11">
        <f t="shared" si="4218"/>
        <v>0</v>
      </c>
      <c r="LK145" s="11">
        <f t="shared" si="4218"/>
        <v>0</v>
      </c>
      <c r="LL145" s="11">
        <f t="shared" si="4218"/>
        <v>0</v>
      </c>
      <c r="LM145" s="11">
        <f t="shared" si="4218"/>
        <v>0</v>
      </c>
      <c r="LN145" s="11">
        <f t="shared" si="4218"/>
        <v>0</v>
      </c>
      <c r="LO145" s="11">
        <f t="shared" si="4218"/>
        <v>0</v>
      </c>
      <c r="LP145" s="11">
        <f t="shared" si="4218"/>
        <v>0</v>
      </c>
      <c r="LQ145" s="11">
        <f t="shared" si="4218"/>
        <v>0</v>
      </c>
      <c r="LR145" s="11">
        <f t="shared" si="4218"/>
        <v>0</v>
      </c>
      <c r="LS145" s="11">
        <f t="shared" si="4218"/>
        <v>0</v>
      </c>
      <c r="LT145" s="11">
        <f t="shared" si="4218"/>
        <v>0</v>
      </c>
      <c r="LU145" s="11">
        <f t="shared" si="4218"/>
        <v>0</v>
      </c>
      <c r="LV145" s="11">
        <f t="shared" si="4218"/>
        <v>0</v>
      </c>
      <c r="LW145" s="11">
        <f t="shared" si="4218"/>
        <v>0</v>
      </c>
      <c r="LX145" s="11">
        <f t="shared" si="4218"/>
        <v>0</v>
      </c>
      <c r="LY145" s="11">
        <f t="shared" si="4218"/>
        <v>0</v>
      </c>
      <c r="LZ145" s="11">
        <f t="shared" si="4218"/>
        <v>0</v>
      </c>
      <c r="MA145" s="11">
        <f t="shared" si="4218"/>
        <v>0</v>
      </c>
      <c r="MB145" s="11">
        <f t="shared" si="4218"/>
        <v>0</v>
      </c>
      <c r="MC145" s="12">
        <f t="shared" si="4218"/>
        <v>0</v>
      </c>
      <c r="MD145" s="10">
        <f t="shared" si="4218"/>
        <v>0</v>
      </c>
      <c r="ME145" s="11">
        <f t="shared" si="4218"/>
        <v>0</v>
      </c>
      <c r="MF145" s="11">
        <f t="shared" si="4218"/>
        <v>0</v>
      </c>
      <c r="MG145" s="11">
        <f t="shared" si="4218"/>
        <v>0</v>
      </c>
      <c r="MH145" s="11">
        <f t="shared" si="4218"/>
        <v>0</v>
      </c>
      <c r="MI145" s="11">
        <f t="shared" si="4218"/>
        <v>0</v>
      </c>
      <c r="MJ145" s="11">
        <f t="shared" si="4218"/>
        <v>0</v>
      </c>
      <c r="MK145" s="11">
        <f t="shared" si="4218"/>
        <v>0</v>
      </c>
      <c r="ML145" s="11">
        <f t="shared" si="4218"/>
        <v>0</v>
      </c>
      <c r="MM145" s="11">
        <f t="shared" si="4218"/>
        <v>0</v>
      </c>
      <c r="MN145" s="11">
        <f t="shared" si="4218"/>
        <v>0</v>
      </c>
      <c r="MO145" s="11">
        <f t="shared" si="4218"/>
        <v>0</v>
      </c>
      <c r="MP145" s="11">
        <f t="shared" si="4218"/>
        <v>0</v>
      </c>
      <c r="MQ145" s="11">
        <f t="shared" si="4218"/>
        <v>0</v>
      </c>
      <c r="MR145" s="11">
        <f t="shared" si="4218"/>
        <v>0</v>
      </c>
      <c r="MS145" s="11">
        <f t="shared" si="4218"/>
        <v>0</v>
      </c>
      <c r="MT145" s="11">
        <f t="shared" si="4218"/>
        <v>0</v>
      </c>
      <c r="MU145" s="11">
        <f t="shared" si="4218"/>
        <v>0</v>
      </c>
      <c r="MV145" s="11">
        <f t="shared" si="4218"/>
        <v>0</v>
      </c>
      <c r="MW145" s="11">
        <f t="shared" ref="MW145:NG145" si="4219">IF(AND($C144&lt;=MW$8,$D144&gt;=MW$8),1,IF(AND($E144&lt;=MW$8,$F144&gt;=MW$8),1,0))</f>
        <v>0</v>
      </c>
      <c r="MX145" s="11">
        <f t="shared" si="4219"/>
        <v>0</v>
      </c>
      <c r="MY145" s="11">
        <f t="shared" si="4219"/>
        <v>0</v>
      </c>
      <c r="MZ145" s="11">
        <f t="shared" si="4219"/>
        <v>0</v>
      </c>
      <c r="NA145" s="11">
        <f t="shared" si="4219"/>
        <v>0</v>
      </c>
      <c r="NB145" s="11">
        <f t="shared" si="4219"/>
        <v>0</v>
      </c>
      <c r="NC145" s="11">
        <f t="shared" si="4219"/>
        <v>0</v>
      </c>
      <c r="ND145" s="11">
        <f t="shared" si="4219"/>
        <v>0</v>
      </c>
      <c r="NE145" s="11">
        <f t="shared" si="4219"/>
        <v>0</v>
      </c>
      <c r="NF145" s="11">
        <f t="shared" si="4219"/>
        <v>0</v>
      </c>
      <c r="NG145" s="12">
        <f t="shared" si="4219"/>
        <v>0</v>
      </c>
    </row>
    <row r="146" spans="1:371" ht="5" customHeight="1" x14ac:dyDescent="0.2">
      <c r="A146" s="51"/>
      <c r="B146" s="54"/>
      <c r="C146" s="31"/>
      <c r="D146" s="34"/>
      <c r="E146" s="31"/>
      <c r="F146" s="34"/>
      <c r="G146" s="13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5"/>
      <c r="AL146" s="13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5"/>
      <c r="BQ146" s="13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5"/>
      <c r="CU146" s="13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5"/>
      <c r="DZ146" s="13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5"/>
      <c r="FD146" s="13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5"/>
      <c r="GI146" s="13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5"/>
      <c r="HN146" s="13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5"/>
      <c r="IP146" s="13"/>
      <c r="IQ146" s="14"/>
      <c r="IR146" s="14"/>
      <c r="IS146" s="14"/>
      <c r="IT146" s="14"/>
      <c r="IU146" s="14"/>
      <c r="IV146" s="14"/>
      <c r="IW146" s="14"/>
      <c r="IX146" s="14"/>
      <c r="IY146" s="14"/>
      <c r="IZ146" s="14"/>
      <c r="JA146" s="14"/>
      <c r="JB146" s="14"/>
      <c r="JC146" s="14"/>
      <c r="JD146" s="14"/>
      <c r="JE146" s="14"/>
      <c r="JF146" s="14"/>
      <c r="JG146" s="14"/>
      <c r="JH146" s="14"/>
      <c r="JI146" s="14"/>
      <c r="JJ146" s="14"/>
      <c r="JK146" s="14"/>
      <c r="JL146" s="14"/>
      <c r="JM146" s="14"/>
      <c r="JN146" s="14"/>
      <c r="JO146" s="14"/>
      <c r="JP146" s="14"/>
      <c r="JQ146" s="14"/>
      <c r="JR146" s="14"/>
      <c r="JS146" s="14"/>
      <c r="JT146" s="15"/>
      <c r="JU146" s="13"/>
      <c r="JV146" s="14"/>
      <c r="JW146" s="14"/>
      <c r="JX146" s="14"/>
      <c r="JY146" s="14"/>
      <c r="JZ146" s="14"/>
      <c r="KA146" s="14"/>
      <c r="KB146" s="14"/>
      <c r="KC146" s="14"/>
      <c r="KD146" s="14"/>
      <c r="KE146" s="14"/>
      <c r="KF146" s="14"/>
      <c r="KG146" s="14"/>
      <c r="KH146" s="14"/>
      <c r="KI146" s="14"/>
      <c r="KJ146" s="14"/>
      <c r="KK146" s="14"/>
      <c r="KL146" s="14"/>
      <c r="KM146" s="14"/>
      <c r="KN146" s="14"/>
      <c r="KO146" s="14"/>
      <c r="KP146" s="14"/>
      <c r="KQ146" s="14"/>
      <c r="KR146" s="14"/>
      <c r="KS146" s="14"/>
      <c r="KT146" s="14"/>
      <c r="KU146" s="14"/>
      <c r="KV146" s="14"/>
      <c r="KW146" s="14"/>
      <c r="KX146" s="15"/>
      <c r="KY146" s="13"/>
      <c r="KZ146" s="14"/>
      <c r="LA146" s="14"/>
      <c r="LB146" s="14"/>
      <c r="LC146" s="14"/>
      <c r="LD146" s="14"/>
      <c r="LE146" s="14"/>
      <c r="LF146" s="14"/>
      <c r="LG146" s="14"/>
      <c r="LH146" s="14"/>
      <c r="LI146" s="14"/>
      <c r="LJ146" s="14"/>
      <c r="LK146" s="14"/>
      <c r="LL146" s="14"/>
      <c r="LM146" s="14"/>
      <c r="LN146" s="14"/>
      <c r="LO146" s="14"/>
      <c r="LP146" s="14"/>
      <c r="LQ146" s="14"/>
      <c r="LR146" s="14"/>
      <c r="LS146" s="14"/>
      <c r="LT146" s="14"/>
      <c r="LU146" s="14"/>
      <c r="LV146" s="14"/>
      <c r="LW146" s="14"/>
      <c r="LX146" s="14"/>
      <c r="LY146" s="14"/>
      <c r="LZ146" s="14"/>
      <c r="MA146" s="14"/>
      <c r="MB146" s="14"/>
      <c r="MC146" s="15"/>
      <c r="MD146" s="13"/>
      <c r="ME146" s="14"/>
      <c r="MF146" s="14"/>
      <c r="MG146" s="14"/>
      <c r="MH146" s="14"/>
      <c r="MI146" s="14"/>
      <c r="MJ146" s="14"/>
      <c r="MK146" s="14"/>
      <c r="ML146" s="14"/>
      <c r="MM146" s="14"/>
      <c r="MN146" s="14"/>
      <c r="MO146" s="14"/>
      <c r="MP146" s="14"/>
      <c r="MQ146" s="14"/>
      <c r="MR146" s="14"/>
      <c r="MS146" s="14"/>
      <c r="MT146" s="14"/>
      <c r="MU146" s="14"/>
      <c r="MV146" s="14"/>
      <c r="MW146" s="14"/>
      <c r="MX146" s="14"/>
      <c r="MY146" s="14"/>
      <c r="MZ146" s="14"/>
      <c r="NA146" s="14"/>
      <c r="NB146" s="14"/>
      <c r="NC146" s="14"/>
      <c r="ND146" s="14"/>
      <c r="NE146" s="14"/>
      <c r="NF146" s="14"/>
      <c r="NG146" s="15"/>
    </row>
    <row r="147" spans="1:371" ht="5" customHeight="1" x14ac:dyDescent="0.2">
      <c r="A147" s="49"/>
      <c r="B147" s="52"/>
      <c r="C147" s="31"/>
      <c r="D147" s="32"/>
      <c r="E147" s="31"/>
      <c r="F147" s="32"/>
      <c r="G147" s="7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9"/>
      <c r="AL147" s="7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9"/>
      <c r="BQ147" s="7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9"/>
      <c r="CU147" s="7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9"/>
      <c r="DZ147" s="7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9"/>
      <c r="FD147" s="7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9"/>
      <c r="GI147" s="7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9"/>
      <c r="HN147" s="7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9"/>
      <c r="IP147" s="7"/>
      <c r="IQ147" s="8"/>
      <c r="IR147" s="8"/>
      <c r="IS147" s="8"/>
      <c r="IT147" s="8"/>
      <c r="IU147" s="8"/>
      <c r="IV147" s="8"/>
      <c r="IW147" s="8"/>
      <c r="IX147" s="8"/>
      <c r="IY147" s="8"/>
      <c r="IZ147" s="8"/>
      <c r="JA147" s="8"/>
      <c r="JB147" s="8"/>
      <c r="JC147" s="8"/>
      <c r="JD147" s="8"/>
      <c r="JE147" s="8"/>
      <c r="JF147" s="8"/>
      <c r="JG147" s="8"/>
      <c r="JH147" s="8"/>
      <c r="JI147" s="8"/>
      <c r="JJ147" s="8"/>
      <c r="JK147" s="8"/>
      <c r="JL147" s="8"/>
      <c r="JM147" s="8"/>
      <c r="JN147" s="8"/>
      <c r="JO147" s="8"/>
      <c r="JP147" s="8"/>
      <c r="JQ147" s="8"/>
      <c r="JR147" s="8"/>
      <c r="JS147" s="8"/>
      <c r="JT147" s="9"/>
      <c r="JU147" s="7"/>
      <c r="JV147" s="8"/>
      <c r="JW147" s="8"/>
      <c r="JX147" s="8"/>
      <c r="JY147" s="8"/>
      <c r="JZ147" s="8"/>
      <c r="KA147" s="8"/>
      <c r="KB147" s="8"/>
      <c r="KC147" s="8"/>
      <c r="KD147" s="8"/>
      <c r="KE147" s="8"/>
      <c r="KF147" s="8"/>
      <c r="KG147" s="8"/>
      <c r="KH147" s="8"/>
      <c r="KI147" s="8"/>
      <c r="KJ147" s="8"/>
      <c r="KK147" s="8"/>
      <c r="KL147" s="8"/>
      <c r="KM147" s="8"/>
      <c r="KN147" s="8"/>
      <c r="KO147" s="8"/>
      <c r="KP147" s="8"/>
      <c r="KQ147" s="8"/>
      <c r="KR147" s="8"/>
      <c r="KS147" s="8"/>
      <c r="KT147" s="8"/>
      <c r="KU147" s="8"/>
      <c r="KV147" s="8"/>
      <c r="KW147" s="8"/>
      <c r="KX147" s="9"/>
      <c r="KY147" s="7"/>
      <c r="KZ147" s="8"/>
      <c r="LA147" s="8"/>
      <c r="LB147" s="8"/>
      <c r="LC147" s="8"/>
      <c r="LD147" s="8"/>
      <c r="LE147" s="8"/>
      <c r="LF147" s="8"/>
      <c r="LG147" s="8"/>
      <c r="LH147" s="8"/>
      <c r="LI147" s="8"/>
      <c r="LJ147" s="8"/>
      <c r="LK147" s="8"/>
      <c r="LL147" s="8"/>
      <c r="LM147" s="8"/>
      <c r="LN147" s="8"/>
      <c r="LO147" s="8"/>
      <c r="LP147" s="8"/>
      <c r="LQ147" s="8"/>
      <c r="LR147" s="8"/>
      <c r="LS147" s="8"/>
      <c r="LT147" s="8"/>
      <c r="LU147" s="8"/>
      <c r="LV147" s="8"/>
      <c r="LW147" s="8"/>
      <c r="LX147" s="8"/>
      <c r="LY147" s="8"/>
      <c r="LZ147" s="8"/>
      <c r="MA147" s="8"/>
      <c r="MB147" s="8"/>
      <c r="MC147" s="9"/>
      <c r="MD147" s="7"/>
      <c r="ME147" s="8"/>
      <c r="MF147" s="8"/>
      <c r="MG147" s="8"/>
      <c r="MH147" s="8"/>
      <c r="MI147" s="8"/>
      <c r="MJ147" s="8"/>
      <c r="MK147" s="8"/>
      <c r="ML147" s="8"/>
      <c r="MM147" s="8"/>
      <c r="MN147" s="8"/>
      <c r="MO147" s="8"/>
      <c r="MP147" s="8"/>
      <c r="MQ147" s="8"/>
      <c r="MR147" s="8"/>
      <c r="MS147" s="8"/>
      <c r="MT147" s="8"/>
      <c r="MU147" s="8"/>
      <c r="MV147" s="8"/>
      <c r="MW147" s="8"/>
      <c r="MX147" s="8"/>
      <c r="MY147" s="8"/>
      <c r="MZ147" s="8"/>
      <c r="NA147" s="8"/>
      <c r="NB147" s="8"/>
      <c r="NC147" s="8"/>
      <c r="ND147" s="8"/>
      <c r="NE147" s="8"/>
      <c r="NF147" s="8"/>
      <c r="NG147" s="9"/>
    </row>
    <row r="148" spans="1:371" x14ac:dyDescent="0.2">
      <c r="A148" s="50"/>
      <c r="B148" s="53"/>
      <c r="C148" s="31"/>
      <c r="D148" s="33"/>
      <c r="E148" s="31"/>
      <c r="F148" s="33"/>
      <c r="G148" s="10">
        <f>IF(AND($C147&lt;=G$8,$D147&gt;=G$8),1,IF(AND($E147&lt;=G$8,$F147&gt;=G$8),1,0))</f>
        <v>0</v>
      </c>
      <c r="H148" s="11">
        <f t="shared" ref="H148:AK148" si="4220">IF(AND($C147&lt;=H$8,$D147&gt;=H$8),1,IF(AND($E147&lt;=H$8,$F147&gt;=H$8),1,0))</f>
        <v>0</v>
      </c>
      <c r="I148" s="11">
        <f t="shared" si="4220"/>
        <v>0</v>
      </c>
      <c r="J148" s="11">
        <f t="shared" si="4220"/>
        <v>0</v>
      </c>
      <c r="K148" s="11">
        <f t="shared" si="4220"/>
        <v>0</v>
      </c>
      <c r="L148" s="11">
        <f t="shared" si="4220"/>
        <v>0</v>
      </c>
      <c r="M148" s="11">
        <f t="shared" si="4220"/>
        <v>0</v>
      </c>
      <c r="N148" s="11">
        <f t="shared" si="4220"/>
        <v>0</v>
      </c>
      <c r="O148" s="11">
        <f t="shared" si="4220"/>
        <v>0</v>
      </c>
      <c r="P148" s="11">
        <f t="shared" si="4220"/>
        <v>0</v>
      </c>
      <c r="Q148" s="11">
        <f t="shared" si="4220"/>
        <v>0</v>
      </c>
      <c r="R148" s="11">
        <f t="shared" si="4220"/>
        <v>0</v>
      </c>
      <c r="S148" s="11">
        <f t="shared" si="4220"/>
        <v>0</v>
      </c>
      <c r="T148" s="11">
        <f t="shared" si="4220"/>
        <v>0</v>
      </c>
      <c r="U148" s="11">
        <f t="shared" si="4220"/>
        <v>0</v>
      </c>
      <c r="V148" s="11">
        <f t="shared" si="4220"/>
        <v>0</v>
      </c>
      <c r="W148" s="11">
        <f t="shared" si="4220"/>
        <v>0</v>
      </c>
      <c r="X148" s="11">
        <f t="shared" si="4220"/>
        <v>0</v>
      </c>
      <c r="Y148" s="11">
        <f t="shared" si="4220"/>
        <v>0</v>
      </c>
      <c r="Z148" s="11">
        <f t="shared" si="4220"/>
        <v>0</v>
      </c>
      <c r="AA148" s="11">
        <f t="shared" si="4220"/>
        <v>0</v>
      </c>
      <c r="AB148" s="11">
        <f t="shared" si="4220"/>
        <v>0</v>
      </c>
      <c r="AC148" s="11">
        <f t="shared" si="4220"/>
        <v>0</v>
      </c>
      <c r="AD148" s="11">
        <f t="shared" si="4220"/>
        <v>0</v>
      </c>
      <c r="AE148" s="11">
        <f t="shared" si="4220"/>
        <v>0</v>
      </c>
      <c r="AF148" s="11">
        <f t="shared" si="4220"/>
        <v>0</v>
      </c>
      <c r="AG148" s="11">
        <f t="shared" si="4220"/>
        <v>0</v>
      </c>
      <c r="AH148" s="11">
        <f t="shared" si="4220"/>
        <v>0</v>
      </c>
      <c r="AI148" s="11">
        <f t="shared" si="4220"/>
        <v>0</v>
      </c>
      <c r="AJ148" s="11">
        <f t="shared" si="4220"/>
        <v>0</v>
      </c>
      <c r="AK148" s="12">
        <f t="shared" si="4220"/>
        <v>0</v>
      </c>
      <c r="AL148" s="10">
        <f>IF(AND($C147&lt;=AL$8,$D147&gt;=AL$8),1,IF(AND($E147&lt;=AL$8,$F147&gt;=AL$8),1,0))</f>
        <v>0</v>
      </c>
      <c r="AM148" s="11">
        <f>IF(AND($C147&lt;=AM$8,$D147&gt;=AM$8),1,IF(AND($E147&lt;=AM$8,$F147&gt;=AM$8),1,0))</f>
        <v>0</v>
      </c>
      <c r="AN148" s="11">
        <f>IF(AND($C147&lt;=AN$8,$D147&gt;=AN$8),1,IF(AND($E147&lt;=AN$8,$F147&gt;=AN$8),1,0))</f>
        <v>0</v>
      </c>
      <c r="AO148" s="11">
        <f t="shared" ref="AO148:CZ148" si="4221">IF(AND($C147&lt;=AO$8,$D147&gt;=AO$8),1,IF(AND($E147&lt;=AO$8,$F147&gt;=AO$8),1,0))</f>
        <v>0</v>
      </c>
      <c r="AP148" s="11">
        <f t="shared" si="4221"/>
        <v>0</v>
      </c>
      <c r="AQ148" s="11">
        <f t="shared" si="4221"/>
        <v>0</v>
      </c>
      <c r="AR148" s="11">
        <f t="shared" si="4221"/>
        <v>0</v>
      </c>
      <c r="AS148" s="11">
        <f t="shared" si="4221"/>
        <v>0</v>
      </c>
      <c r="AT148" s="11">
        <f t="shared" si="4221"/>
        <v>0</v>
      </c>
      <c r="AU148" s="11">
        <f t="shared" si="4221"/>
        <v>0</v>
      </c>
      <c r="AV148" s="11">
        <f t="shared" si="4221"/>
        <v>0</v>
      </c>
      <c r="AW148" s="11">
        <f t="shared" si="4221"/>
        <v>0</v>
      </c>
      <c r="AX148" s="11">
        <f t="shared" si="4221"/>
        <v>0</v>
      </c>
      <c r="AY148" s="11">
        <f t="shared" si="4221"/>
        <v>0</v>
      </c>
      <c r="AZ148" s="11">
        <f t="shared" si="4221"/>
        <v>0</v>
      </c>
      <c r="BA148" s="11">
        <f t="shared" si="4221"/>
        <v>0</v>
      </c>
      <c r="BB148" s="11">
        <f t="shared" si="4221"/>
        <v>0</v>
      </c>
      <c r="BC148" s="11">
        <f t="shared" si="4221"/>
        <v>0</v>
      </c>
      <c r="BD148" s="11">
        <f t="shared" si="4221"/>
        <v>0</v>
      </c>
      <c r="BE148" s="11">
        <f t="shared" si="4221"/>
        <v>0</v>
      </c>
      <c r="BF148" s="11">
        <f t="shared" si="4221"/>
        <v>0</v>
      </c>
      <c r="BG148" s="11">
        <f t="shared" si="4221"/>
        <v>0</v>
      </c>
      <c r="BH148" s="11">
        <f t="shared" si="4221"/>
        <v>0</v>
      </c>
      <c r="BI148" s="11">
        <f t="shared" si="4221"/>
        <v>0</v>
      </c>
      <c r="BJ148" s="11">
        <f t="shared" si="4221"/>
        <v>0</v>
      </c>
      <c r="BK148" s="11">
        <f t="shared" si="4221"/>
        <v>0</v>
      </c>
      <c r="BL148" s="11">
        <f t="shared" si="4221"/>
        <v>0</v>
      </c>
      <c r="BM148" s="11">
        <f t="shared" si="4221"/>
        <v>0</v>
      </c>
      <c r="BN148" s="11">
        <f t="shared" si="4221"/>
        <v>0</v>
      </c>
      <c r="BO148" s="11">
        <f t="shared" si="4221"/>
        <v>0</v>
      </c>
      <c r="BP148" s="12">
        <f t="shared" si="4221"/>
        <v>0</v>
      </c>
      <c r="BQ148" s="10">
        <f t="shared" si="4221"/>
        <v>0</v>
      </c>
      <c r="BR148" s="11">
        <f t="shared" si="4221"/>
        <v>0</v>
      </c>
      <c r="BS148" s="11">
        <f t="shared" si="4221"/>
        <v>0</v>
      </c>
      <c r="BT148" s="11">
        <f t="shared" si="4221"/>
        <v>0</v>
      </c>
      <c r="BU148" s="11">
        <f t="shared" si="4221"/>
        <v>0</v>
      </c>
      <c r="BV148" s="11">
        <f t="shared" si="4221"/>
        <v>0</v>
      </c>
      <c r="BW148" s="11">
        <f t="shared" si="4221"/>
        <v>0</v>
      </c>
      <c r="BX148" s="11">
        <f t="shared" si="4221"/>
        <v>0</v>
      </c>
      <c r="BY148" s="11">
        <f t="shared" si="4221"/>
        <v>0</v>
      </c>
      <c r="BZ148" s="11">
        <f t="shared" si="4221"/>
        <v>0</v>
      </c>
      <c r="CA148" s="11">
        <f t="shared" si="4221"/>
        <v>0</v>
      </c>
      <c r="CB148" s="11">
        <f t="shared" si="4221"/>
        <v>0</v>
      </c>
      <c r="CC148" s="11">
        <f t="shared" si="4221"/>
        <v>0</v>
      </c>
      <c r="CD148" s="11">
        <f t="shared" si="4221"/>
        <v>0</v>
      </c>
      <c r="CE148" s="11">
        <f t="shared" si="4221"/>
        <v>0</v>
      </c>
      <c r="CF148" s="11">
        <f t="shared" si="4221"/>
        <v>0</v>
      </c>
      <c r="CG148" s="11">
        <f t="shared" si="4221"/>
        <v>0</v>
      </c>
      <c r="CH148" s="11">
        <f t="shared" si="4221"/>
        <v>0</v>
      </c>
      <c r="CI148" s="11">
        <f t="shared" si="4221"/>
        <v>0</v>
      </c>
      <c r="CJ148" s="11">
        <f t="shared" si="4221"/>
        <v>0</v>
      </c>
      <c r="CK148" s="11">
        <f t="shared" si="4221"/>
        <v>0</v>
      </c>
      <c r="CL148" s="11">
        <f t="shared" si="4221"/>
        <v>0</v>
      </c>
      <c r="CM148" s="11">
        <f t="shared" si="4221"/>
        <v>0</v>
      </c>
      <c r="CN148" s="11">
        <f t="shared" si="4221"/>
        <v>0</v>
      </c>
      <c r="CO148" s="11">
        <f t="shared" si="4221"/>
        <v>0</v>
      </c>
      <c r="CP148" s="11">
        <f t="shared" si="4221"/>
        <v>0</v>
      </c>
      <c r="CQ148" s="11">
        <f t="shared" si="4221"/>
        <v>0</v>
      </c>
      <c r="CR148" s="11">
        <f t="shared" si="4221"/>
        <v>0</v>
      </c>
      <c r="CS148" s="11">
        <f t="shared" si="4221"/>
        <v>0</v>
      </c>
      <c r="CT148" s="12">
        <f t="shared" si="4221"/>
        <v>0</v>
      </c>
      <c r="CU148" s="10">
        <f t="shared" si="4221"/>
        <v>0</v>
      </c>
      <c r="CV148" s="11">
        <f t="shared" si="4221"/>
        <v>0</v>
      </c>
      <c r="CW148" s="11">
        <f t="shared" si="4221"/>
        <v>0</v>
      </c>
      <c r="CX148" s="11">
        <f t="shared" si="4221"/>
        <v>0</v>
      </c>
      <c r="CY148" s="11">
        <f t="shared" si="4221"/>
        <v>0</v>
      </c>
      <c r="CZ148" s="11">
        <f t="shared" si="4221"/>
        <v>0</v>
      </c>
      <c r="DA148" s="11">
        <f t="shared" ref="DA148:FL148" si="4222">IF(AND($C147&lt;=DA$8,$D147&gt;=DA$8),1,IF(AND($E147&lt;=DA$8,$F147&gt;=DA$8),1,0))</f>
        <v>0</v>
      </c>
      <c r="DB148" s="11">
        <f t="shared" si="4222"/>
        <v>0</v>
      </c>
      <c r="DC148" s="11">
        <f t="shared" si="4222"/>
        <v>0</v>
      </c>
      <c r="DD148" s="11">
        <f t="shared" si="4222"/>
        <v>0</v>
      </c>
      <c r="DE148" s="11">
        <f t="shared" si="4222"/>
        <v>0</v>
      </c>
      <c r="DF148" s="11">
        <f t="shared" si="4222"/>
        <v>0</v>
      </c>
      <c r="DG148" s="11">
        <f t="shared" si="4222"/>
        <v>0</v>
      </c>
      <c r="DH148" s="11">
        <f t="shared" si="4222"/>
        <v>0</v>
      </c>
      <c r="DI148" s="11">
        <f t="shared" si="4222"/>
        <v>0</v>
      </c>
      <c r="DJ148" s="11">
        <f t="shared" si="4222"/>
        <v>0</v>
      </c>
      <c r="DK148" s="11">
        <f t="shared" si="4222"/>
        <v>0</v>
      </c>
      <c r="DL148" s="11">
        <f t="shared" si="4222"/>
        <v>0</v>
      </c>
      <c r="DM148" s="11">
        <f t="shared" si="4222"/>
        <v>0</v>
      </c>
      <c r="DN148" s="11">
        <f t="shared" si="4222"/>
        <v>0</v>
      </c>
      <c r="DO148" s="11">
        <f t="shared" si="4222"/>
        <v>0</v>
      </c>
      <c r="DP148" s="11">
        <f t="shared" si="4222"/>
        <v>0</v>
      </c>
      <c r="DQ148" s="11">
        <f t="shared" si="4222"/>
        <v>0</v>
      </c>
      <c r="DR148" s="11">
        <f t="shared" si="4222"/>
        <v>0</v>
      </c>
      <c r="DS148" s="11">
        <f t="shared" si="4222"/>
        <v>0</v>
      </c>
      <c r="DT148" s="11">
        <f t="shared" si="4222"/>
        <v>0</v>
      </c>
      <c r="DU148" s="11">
        <f t="shared" si="4222"/>
        <v>0</v>
      </c>
      <c r="DV148" s="11">
        <f t="shared" si="4222"/>
        <v>0</v>
      </c>
      <c r="DW148" s="11">
        <f t="shared" si="4222"/>
        <v>0</v>
      </c>
      <c r="DX148" s="11">
        <f t="shared" si="4222"/>
        <v>0</v>
      </c>
      <c r="DY148" s="12">
        <f t="shared" si="4222"/>
        <v>0</v>
      </c>
      <c r="DZ148" s="10">
        <f t="shared" si="4222"/>
        <v>0</v>
      </c>
      <c r="EA148" s="11">
        <f t="shared" si="4222"/>
        <v>0</v>
      </c>
      <c r="EB148" s="11">
        <f t="shared" si="4222"/>
        <v>0</v>
      </c>
      <c r="EC148" s="11">
        <f t="shared" si="4222"/>
        <v>0</v>
      </c>
      <c r="ED148" s="11">
        <f t="shared" si="4222"/>
        <v>0</v>
      </c>
      <c r="EE148" s="11">
        <f t="shared" si="4222"/>
        <v>0</v>
      </c>
      <c r="EF148" s="11">
        <f t="shared" si="4222"/>
        <v>0</v>
      </c>
      <c r="EG148" s="11">
        <f t="shared" si="4222"/>
        <v>0</v>
      </c>
      <c r="EH148" s="11">
        <f t="shared" si="4222"/>
        <v>0</v>
      </c>
      <c r="EI148" s="11">
        <f t="shared" si="4222"/>
        <v>0</v>
      </c>
      <c r="EJ148" s="11">
        <f t="shared" si="4222"/>
        <v>0</v>
      </c>
      <c r="EK148" s="11">
        <f t="shared" si="4222"/>
        <v>0</v>
      </c>
      <c r="EL148" s="11">
        <f t="shared" si="4222"/>
        <v>0</v>
      </c>
      <c r="EM148" s="11">
        <f t="shared" si="4222"/>
        <v>0</v>
      </c>
      <c r="EN148" s="11">
        <f t="shared" si="4222"/>
        <v>0</v>
      </c>
      <c r="EO148" s="11">
        <f t="shared" si="4222"/>
        <v>0</v>
      </c>
      <c r="EP148" s="11">
        <f t="shared" si="4222"/>
        <v>0</v>
      </c>
      <c r="EQ148" s="11">
        <f t="shared" si="4222"/>
        <v>0</v>
      </c>
      <c r="ER148" s="11">
        <f t="shared" si="4222"/>
        <v>0</v>
      </c>
      <c r="ES148" s="11">
        <f t="shared" si="4222"/>
        <v>0</v>
      </c>
      <c r="ET148" s="11">
        <f t="shared" si="4222"/>
        <v>0</v>
      </c>
      <c r="EU148" s="11">
        <f t="shared" si="4222"/>
        <v>0</v>
      </c>
      <c r="EV148" s="11">
        <f t="shared" si="4222"/>
        <v>0</v>
      </c>
      <c r="EW148" s="11">
        <f t="shared" si="4222"/>
        <v>0</v>
      </c>
      <c r="EX148" s="11">
        <f t="shared" si="4222"/>
        <v>0</v>
      </c>
      <c r="EY148" s="11">
        <f t="shared" si="4222"/>
        <v>0</v>
      </c>
      <c r="EZ148" s="11">
        <f t="shared" si="4222"/>
        <v>0</v>
      </c>
      <c r="FA148" s="11">
        <f t="shared" si="4222"/>
        <v>0</v>
      </c>
      <c r="FB148" s="11">
        <f t="shared" si="4222"/>
        <v>0</v>
      </c>
      <c r="FC148" s="12">
        <f t="shared" si="4222"/>
        <v>0</v>
      </c>
      <c r="FD148" s="10">
        <f t="shared" si="4222"/>
        <v>0</v>
      </c>
      <c r="FE148" s="11">
        <f t="shared" si="4222"/>
        <v>0</v>
      </c>
      <c r="FF148" s="11">
        <f t="shared" si="4222"/>
        <v>0</v>
      </c>
      <c r="FG148" s="11">
        <f t="shared" si="4222"/>
        <v>0</v>
      </c>
      <c r="FH148" s="11">
        <f t="shared" si="4222"/>
        <v>0</v>
      </c>
      <c r="FI148" s="11">
        <f t="shared" si="4222"/>
        <v>0</v>
      </c>
      <c r="FJ148" s="11">
        <f t="shared" si="4222"/>
        <v>0</v>
      </c>
      <c r="FK148" s="11">
        <f t="shared" si="4222"/>
        <v>0</v>
      </c>
      <c r="FL148" s="11">
        <f t="shared" si="4222"/>
        <v>0</v>
      </c>
      <c r="FM148" s="11">
        <f t="shared" ref="FM148:HX148" si="4223">IF(AND($C147&lt;=FM$8,$D147&gt;=FM$8),1,IF(AND($E147&lt;=FM$8,$F147&gt;=FM$8),1,0))</f>
        <v>0</v>
      </c>
      <c r="FN148" s="11">
        <f t="shared" si="4223"/>
        <v>0</v>
      </c>
      <c r="FO148" s="11">
        <f t="shared" si="4223"/>
        <v>0</v>
      </c>
      <c r="FP148" s="11">
        <f t="shared" si="4223"/>
        <v>0</v>
      </c>
      <c r="FQ148" s="11">
        <f t="shared" si="4223"/>
        <v>0</v>
      </c>
      <c r="FR148" s="11">
        <f t="shared" si="4223"/>
        <v>0</v>
      </c>
      <c r="FS148" s="11">
        <f t="shared" si="4223"/>
        <v>0</v>
      </c>
      <c r="FT148" s="11">
        <f t="shared" si="4223"/>
        <v>0</v>
      </c>
      <c r="FU148" s="11">
        <f t="shared" si="4223"/>
        <v>0</v>
      </c>
      <c r="FV148" s="11">
        <f t="shared" si="4223"/>
        <v>0</v>
      </c>
      <c r="FW148" s="11">
        <f t="shared" si="4223"/>
        <v>0</v>
      </c>
      <c r="FX148" s="11">
        <f t="shared" si="4223"/>
        <v>0</v>
      </c>
      <c r="FY148" s="11">
        <f t="shared" si="4223"/>
        <v>0</v>
      </c>
      <c r="FZ148" s="11">
        <f t="shared" si="4223"/>
        <v>0</v>
      </c>
      <c r="GA148" s="11">
        <f t="shared" si="4223"/>
        <v>0</v>
      </c>
      <c r="GB148" s="11">
        <f t="shared" si="4223"/>
        <v>0</v>
      </c>
      <c r="GC148" s="11">
        <f t="shared" si="4223"/>
        <v>0</v>
      </c>
      <c r="GD148" s="11">
        <f t="shared" si="4223"/>
        <v>0</v>
      </c>
      <c r="GE148" s="11">
        <f t="shared" si="4223"/>
        <v>0</v>
      </c>
      <c r="GF148" s="11">
        <f t="shared" si="4223"/>
        <v>0</v>
      </c>
      <c r="GG148" s="11">
        <f t="shared" si="4223"/>
        <v>0</v>
      </c>
      <c r="GH148" s="12">
        <f t="shared" si="4223"/>
        <v>0</v>
      </c>
      <c r="GI148" s="10">
        <f t="shared" si="4223"/>
        <v>0</v>
      </c>
      <c r="GJ148" s="11">
        <f t="shared" si="4223"/>
        <v>0</v>
      </c>
      <c r="GK148" s="11">
        <f t="shared" si="4223"/>
        <v>0</v>
      </c>
      <c r="GL148" s="11">
        <f t="shared" si="4223"/>
        <v>0</v>
      </c>
      <c r="GM148" s="11">
        <f t="shared" si="4223"/>
        <v>0</v>
      </c>
      <c r="GN148" s="11">
        <f t="shared" si="4223"/>
        <v>0</v>
      </c>
      <c r="GO148" s="11">
        <f t="shared" si="4223"/>
        <v>0</v>
      </c>
      <c r="GP148" s="11">
        <f t="shared" si="4223"/>
        <v>0</v>
      </c>
      <c r="GQ148" s="11">
        <f t="shared" si="4223"/>
        <v>0</v>
      </c>
      <c r="GR148" s="11">
        <f t="shared" si="4223"/>
        <v>0</v>
      </c>
      <c r="GS148" s="11">
        <f t="shared" si="4223"/>
        <v>0</v>
      </c>
      <c r="GT148" s="11">
        <f t="shared" si="4223"/>
        <v>0</v>
      </c>
      <c r="GU148" s="11">
        <f t="shared" si="4223"/>
        <v>0</v>
      </c>
      <c r="GV148" s="11">
        <f t="shared" si="4223"/>
        <v>0</v>
      </c>
      <c r="GW148" s="11">
        <f t="shared" si="4223"/>
        <v>0</v>
      </c>
      <c r="GX148" s="11">
        <f t="shared" si="4223"/>
        <v>0</v>
      </c>
      <c r="GY148" s="11">
        <f t="shared" si="4223"/>
        <v>0</v>
      </c>
      <c r="GZ148" s="11">
        <f t="shared" si="4223"/>
        <v>0</v>
      </c>
      <c r="HA148" s="11">
        <f t="shared" si="4223"/>
        <v>0</v>
      </c>
      <c r="HB148" s="11">
        <f t="shared" si="4223"/>
        <v>0</v>
      </c>
      <c r="HC148" s="11">
        <f t="shared" si="4223"/>
        <v>0</v>
      </c>
      <c r="HD148" s="11">
        <f t="shared" si="4223"/>
        <v>0</v>
      </c>
      <c r="HE148" s="11">
        <f t="shared" si="4223"/>
        <v>0</v>
      </c>
      <c r="HF148" s="11">
        <f t="shared" si="4223"/>
        <v>0</v>
      </c>
      <c r="HG148" s="11">
        <f t="shared" si="4223"/>
        <v>0</v>
      </c>
      <c r="HH148" s="11">
        <f t="shared" si="4223"/>
        <v>0</v>
      </c>
      <c r="HI148" s="11">
        <f t="shared" si="4223"/>
        <v>0</v>
      </c>
      <c r="HJ148" s="11">
        <f t="shared" si="4223"/>
        <v>0</v>
      </c>
      <c r="HK148" s="11">
        <f t="shared" si="4223"/>
        <v>0</v>
      </c>
      <c r="HL148" s="11">
        <f t="shared" si="4223"/>
        <v>0</v>
      </c>
      <c r="HM148" s="12">
        <f t="shared" si="4223"/>
        <v>0</v>
      </c>
      <c r="HN148" s="10">
        <f t="shared" si="4223"/>
        <v>0</v>
      </c>
      <c r="HO148" s="11">
        <f t="shared" si="4223"/>
        <v>0</v>
      </c>
      <c r="HP148" s="11">
        <f t="shared" si="4223"/>
        <v>0</v>
      </c>
      <c r="HQ148" s="11">
        <f t="shared" si="4223"/>
        <v>0</v>
      </c>
      <c r="HR148" s="11">
        <f t="shared" si="4223"/>
        <v>0</v>
      </c>
      <c r="HS148" s="11">
        <f t="shared" si="4223"/>
        <v>0</v>
      </c>
      <c r="HT148" s="11">
        <f t="shared" si="4223"/>
        <v>0</v>
      </c>
      <c r="HU148" s="11">
        <f t="shared" si="4223"/>
        <v>0</v>
      </c>
      <c r="HV148" s="11">
        <f t="shared" si="4223"/>
        <v>0</v>
      </c>
      <c r="HW148" s="11">
        <f t="shared" si="4223"/>
        <v>0</v>
      </c>
      <c r="HX148" s="11">
        <f t="shared" si="4223"/>
        <v>0</v>
      </c>
      <c r="HY148" s="11">
        <f t="shared" ref="HY148:KJ148" si="4224">IF(AND($C147&lt;=HY$8,$D147&gt;=HY$8),1,IF(AND($E147&lt;=HY$8,$F147&gt;=HY$8),1,0))</f>
        <v>0</v>
      </c>
      <c r="HZ148" s="11">
        <f t="shared" si="4224"/>
        <v>0</v>
      </c>
      <c r="IA148" s="11">
        <f t="shared" si="4224"/>
        <v>0</v>
      </c>
      <c r="IB148" s="11">
        <f t="shared" si="4224"/>
        <v>0</v>
      </c>
      <c r="IC148" s="11">
        <f t="shared" si="4224"/>
        <v>0</v>
      </c>
      <c r="ID148" s="11">
        <f t="shared" si="4224"/>
        <v>0</v>
      </c>
      <c r="IE148" s="11">
        <f t="shared" si="4224"/>
        <v>0</v>
      </c>
      <c r="IF148" s="11">
        <f t="shared" si="4224"/>
        <v>0</v>
      </c>
      <c r="IG148" s="11">
        <f t="shared" si="4224"/>
        <v>0</v>
      </c>
      <c r="IH148" s="11">
        <f t="shared" si="4224"/>
        <v>0</v>
      </c>
      <c r="II148" s="11">
        <f t="shared" si="4224"/>
        <v>0</v>
      </c>
      <c r="IJ148" s="11">
        <f t="shared" si="4224"/>
        <v>0</v>
      </c>
      <c r="IK148" s="11">
        <f t="shared" si="4224"/>
        <v>0</v>
      </c>
      <c r="IL148" s="11">
        <f t="shared" si="4224"/>
        <v>0</v>
      </c>
      <c r="IM148" s="11">
        <f t="shared" si="4224"/>
        <v>0</v>
      </c>
      <c r="IN148" s="11">
        <f t="shared" si="4224"/>
        <v>0</v>
      </c>
      <c r="IO148" s="12">
        <f t="shared" si="4224"/>
        <v>0</v>
      </c>
      <c r="IP148" s="10">
        <f t="shared" si="4224"/>
        <v>0</v>
      </c>
      <c r="IQ148" s="11">
        <f t="shared" si="4224"/>
        <v>0</v>
      </c>
      <c r="IR148" s="11">
        <f t="shared" si="4224"/>
        <v>0</v>
      </c>
      <c r="IS148" s="11">
        <f t="shared" si="4224"/>
        <v>0</v>
      </c>
      <c r="IT148" s="11">
        <f t="shared" si="4224"/>
        <v>0</v>
      </c>
      <c r="IU148" s="11">
        <f t="shared" si="4224"/>
        <v>0</v>
      </c>
      <c r="IV148" s="11">
        <f t="shared" si="4224"/>
        <v>0</v>
      </c>
      <c r="IW148" s="11">
        <f t="shared" si="4224"/>
        <v>0</v>
      </c>
      <c r="IX148" s="11">
        <f t="shared" si="4224"/>
        <v>0</v>
      </c>
      <c r="IY148" s="11">
        <f t="shared" si="4224"/>
        <v>0</v>
      </c>
      <c r="IZ148" s="11">
        <f t="shared" si="4224"/>
        <v>0</v>
      </c>
      <c r="JA148" s="11">
        <f t="shared" si="4224"/>
        <v>0</v>
      </c>
      <c r="JB148" s="11">
        <f t="shared" si="4224"/>
        <v>0</v>
      </c>
      <c r="JC148" s="11">
        <f t="shared" si="4224"/>
        <v>0</v>
      </c>
      <c r="JD148" s="11">
        <f t="shared" si="4224"/>
        <v>0</v>
      </c>
      <c r="JE148" s="11">
        <f t="shared" si="4224"/>
        <v>0</v>
      </c>
      <c r="JF148" s="11">
        <f t="shared" si="4224"/>
        <v>0</v>
      </c>
      <c r="JG148" s="11">
        <f t="shared" si="4224"/>
        <v>0</v>
      </c>
      <c r="JH148" s="11">
        <f t="shared" si="4224"/>
        <v>0</v>
      </c>
      <c r="JI148" s="11">
        <f t="shared" si="4224"/>
        <v>0</v>
      </c>
      <c r="JJ148" s="11">
        <f t="shared" si="4224"/>
        <v>0</v>
      </c>
      <c r="JK148" s="11">
        <f t="shared" si="4224"/>
        <v>0</v>
      </c>
      <c r="JL148" s="11">
        <f t="shared" si="4224"/>
        <v>0</v>
      </c>
      <c r="JM148" s="11">
        <f t="shared" si="4224"/>
        <v>0</v>
      </c>
      <c r="JN148" s="11">
        <f t="shared" si="4224"/>
        <v>0</v>
      </c>
      <c r="JO148" s="11">
        <f t="shared" si="4224"/>
        <v>0</v>
      </c>
      <c r="JP148" s="11">
        <f t="shared" si="4224"/>
        <v>0</v>
      </c>
      <c r="JQ148" s="11">
        <f t="shared" si="4224"/>
        <v>0</v>
      </c>
      <c r="JR148" s="11">
        <f t="shared" si="4224"/>
        <v>0</v>
      </c>
      <c r="JS148" s="11">
        <f t="shared" si="4224"/>
        <v>0</v>
      </c>
      <c r="JT148" s="12">
        <f t="shared" si="4224"/>
        <v>0</v>
      </c>
      <c r="JU148" s="10">
        <f t="shared" si="4224"/>
        <v>0</v>
      </c>
      <c r="JV148" s="11">
        <f t="shared" si="4224"/>
        <v>0</v>
      </c>
      <c r="JW148" s="11">
        <f t="shared" si="4224"/>
        <v>0</v>
      </c>
      <c r="JX148" s="11">
        <f t="shared" si="4224"/>
        <v>0</v>
      </c>
      <c r="JY148" s="11">
        <f t="shared" si="4224"/>
        <v>0</v>
      </c>
      <c r="JZ148" s="11">
        <f t="shared" si="4224"/>
        <v>0</v>
      </c>
      <c r="KA148" s="11">
        <f t="shared" si="4224"/>
        <v>0</v>
      </c>
      <c r="KB148" s="11">
        <f t="shared" si="4224"/>
        <v>0</v>
      </c>
      <c r="KC148" s="11">
        <f t="shared" si="4224"/>
        <v>0</v>
      </c>
      <c r="KD148" s="11">
        <f t="shared" si="4224"/>
        <v>0</v>
      </c>
      <c r="KE148" s="11">
        <f t="shared" si="4224"/>
        <v>0</v>
      </c>
      <c r="KF148" s="11">
        <f t="shared" si="4224"/>
        <v>0</v>
      </c>
      <c r="KG148" s="11">
        <f t="shared" si="4224"/>
        <v>0</v>
      </c>
      <c r="KH148" s="11">
        <f t="shared" si="4224"/>
        <v>0</v>
      </c>
      <c r="KI148" s="11">
        <f t="shared" si="4224"/>
        <v>0</v>
      </c>
      <c r="KJ148" s="11">
        <f t="shared" si="4224"/>
        <v>0</v>
      </c>
      <c r="KK148" s="11">
        <f t="shared" ref="KK148:MV148" si="4225">IF(AND($C147&lt;=KK$8,$D147&gt;=KK$8),1,IF(AND($E147&lt;=KK$8,$F147&gt;=KK$8),1,0))</f>
        <v>0</v>
      </c>
      <c r="KL148" s="11">
        <f t="shared" si="4225"/>
        <v>0</v>
      </c>
      <c r="KM148" s="11">
        <f t="shared" si="4225"/>
        <v>0</v>
      </c>
      <c r="KN148" s="11">
        <f t="shared" si="4225"/>
        <v>0</v>
      </c>
      <c r="KO148" s="11">
        <f t="shared" si="4225"/>
        <v>0</v>
      </c>
      <c r="KP148" s="11">
        <f t="shared" si="4225"/>
        <v>0</v>
      </c>
      <c r="KQ148" s="11">
        <f t="shared" si="4225"/>
        <v>0</v>
      </c>
      <c r="KR148" s="11">
        <f t="shared" si="4225"/>
        <v>0</v>
      </c>
      <c r="KS148" s="11">
        <f t="shared" si="4225"/>
        <v>0</v>
      </c>
      <c r="KT148" s="11">
        <f t="shared" si="4225"/>
        <v>0</v>
      </c>
      <c r="KU148" s="11">
        <f t="shared" si="4225"/>
        <v>0</v>
      </c>
      <c r="KV148" s="11">
        <f t="shared" si="4225"/>
        <v>0</v>
      </c>
      <c r="KW148" s="11">
        <f t="shared" si="4225"/>
        <v>0</v>
      </c>
      <c r="KX148" s="12">
        <f t="shared" si="4225"/>
        <v>0</v>
      </c>
      <c r="KY148" s="10">
        <f t="shared" si="4225"/>
        <v>0</v>
      </c>
      <c r="KZ148" s="11">
        <f t="shared" si="4225"/>
        <v>0</v>
      </c>
      <c r="LA148" s="11">
        <f t="shared" si="4225"/>
        <v>0</v>
      </c>
      <c r="LB148" s="11">
        <f t="shared" si="4225"/>
        <v>0</v>
      </c>
      <c r="LC148" s="11">
        <f t="shared" si="4225"/>
        <v>0</v>
      </c>
      <c r="LD148" s="11">
        <f t="shared" si="4225"/>
        <v>0</v>
      </c>
      <c r="LE148" s="11">
        <f t="shared" si="4225"/>
        <v>0</v>
      </c>
      <c r="LF148" s="11">
        <f t="shared" si="4225"/>
        <v>0</v>
      </c>
      <c r="LG148" s="11">
        <f t="shared" si="4225"/>
        <v>0</v>
      </c>
      <c r="LH148" s="11">
        <f t="shared" si="4225"/>
        <v>0</v>
      </c>
      <c r="LI148" s="11">
        <f t="shared" si="4225"/>
        <v>0</v>
      </c>
      <c r="LJ148" s="11">
        <f t="shared" si="4225"/>
        <v>0</v>
      </c>
      <c r="LK148" s="11">
        <f t="shared" si="4225"/>
        <v>0</v>
      </c>
      <c r="LL148" s="11">
        <f t="shared" si="4225"/>
        <v>0</v>
      </c>
      <c r="LM148" s="11">
        <f t="shared" si="4225"/>
        <v>0</v>
      </c>
      <c r="LN148" s="11">
        <f t="shared" si="4225"/>
        <v>0</v>
      </c>
      <c r="LO148" s="11">
        <f t="shared" si="4225"/>
        <v>0</v>
      </c>
      <c r="LP148" s="11">
        <f t="shared" si="4225"/>
        <v>0</v>
      </c>
      <c r="LQ148" s="11">
        <f t="shared" si="4225"/>
        <v>0</v>
      </c>
      <c r="LR148" s="11">
        <f t="shared" si="4225"/>
        <v>0</v>
      </c>
      <c r="LS148" s="11">
        <f t="shared" si="4225"/>
        <v>0</v>
      </c>
      <c r="LT148" s="11">
        <f t="shared" si="4225"/>
        <v>0</v>
      </c>
      <c r="LU148" s="11">
        <f t="shared" si="4225"/>
        <v>0</v>
      </c>
      <c r="LV148" s="11">
        <f t="shared" si="4225"/>
        <v>0</v>
      </c>
      <c r="LW148" s="11">
        <f t="shared" si="4225"/>
        <v>0</v>
      </c>
      <c r="LX148" s="11">
        <f t="shared" si="4225"/>
        <v>0</v>
      </c>
      <c r="LY148" s="11">
        <f t="shared" si="4225"/>
        <v>0</v>
      </c>
      <c r="LZ148" s="11">
        <f t="shared" si="4225"/>
        <v>0</v>
      </c>
      <c r="MA148" s="11">
        <f t="shared" si="4225"/>
        <v>0</v>
      </c>
      <c r="MB148" s="11">
        <f t="shared" si="4225"/>
        <v>0</v>
      </c>
      <c r="MC148" s="12">
        <f t="shared" si="4225"/>
        <v>0</v>
      </c>
      <c r="MD148" s="10">
        <f t="shared" si="4225"/>
        <v>0</v>
      </c>
      <c r="ME148" s="11">
        <f t="shared" si="4225"/>
        <v>0</v>
      </c>
      <c r="MF148" s="11">
        <f t="shared" si="4225"/>
        <v>0</v>
      </c>
      <c r="MG148" s="11">
        <f t="shared" si="4225"/>
        <v>0</v>
      </c>
      <c r="MH148" s="11">
        <f t="shared" si="4225"/>
        <v>0</v>
      </c>
      <c r="MI148" s="11">
        <f t="shared" si="4225"/>
        <v>0</v>
      </c>
      <c r="MJ148" s="11">
        <f t="shared" si="4225"/>
        <v>0</v>
      </c>
      <c r="MK148" s="11">
        <f t="shared" si="4225"/>
        <v>0</v>
      </c>
      <c r="ML148" s="11">
        <f t="shared" si="4225"/>
        <v>0</v>
      </c>
      <c r="MM148" s="11">
        <f t="shared" si="4225"/>
        <v>0</v>
      </c>
      <c r="MN148" s="11">
        <f t="shared" si="4225"/>
        <v>0</v>
      </c>
      <c r="MO148" s="11">
        <f t="shared" si="4225"/>
        <v>0</v>
      </c>
      <c r="MP148" s="11">
        <f t="shared" si="4225"/>
        <v>0</v>
      </c>
      <c r="MQ148" s="11">
        <f t="shared" si="4225"/>
        <v>0</v>
      </c>
      <c r="MR148" s="11">
        <f t="shared" si="4225"/>
        <v>0</v>
      </c>
      <c r="MS148" s="11">
        <f t="shared" si="4225"/>
        <v>0</v>
      </c>
      <c r="MT148" s="11">
        <f t="shared" si="4225"/>
        <v>0</v>
      </c>
      <c r="MU148" s="11">
        <f t="shared" si="4225"/>
        <v>0</v>
      </c>
      <c r="MV148" s="11">
        <f t="shared" si="4225"/>
        <v>0</v>
      </c>
      <c r="MW148" s="11">
        <f t="shared" ref="MW148:NG148" si="4226">IF(AND($C147&lt;=MW$8,$D147&gt;=MW$8),1,IF(AND($E147&lt;=MW$8,$F147&gt;=MW$8),1,0))</f>
        <v>0</v>
      </c>
      <c r="MX148" s="11">
        <f t="shared" si="4226"/>
        <v>0</v>
      </c>
      <c r="MY148" s="11">
        <f t="shared" si="4226"/>
        <v>0</v>
      </c>
      <c r="MZ148" s="11">
        <f t="shared" si="4226"/>
        <v>0</v>
      </c>
      <c r="NA148" s="11">
        <f t="shared" si="4226"/>
        <v>0</v>
      </c>
      <c r="NB148" s="11">
        <f t="shared" si="4226"/>
        <v>0</v>
      </c>
      <c r="NC148" s="11">
        <f t="shared" si="4226"/>
        <v>0</v>
      </c>
      <c r="ND148" s="11">
        <f t="shared" si="4226"/>
        <v>0</v>
      </c>
      <c r="NE148" s="11">
        <f t="shared" si="4226"/>
        <v>0</v>
      </c>
      <c r="NF148" s="11">
        <f t="shared" si="4226"/>
        <v>0</v>
      </c>
      <c r="NG148" s="12">
        <f t="shared" si="4226"/>
        <v>0</v>
      </c>
    </row>
    <row r="149" spans="1:371" ht="8" customHeight="1" x14ac:dyDescent="0.2">
      <c r="A149" s="51"/>
      <c r="B149" s="54"/>
      <c r="C149" s="31"/>
      <c r="D149" s="34"/>
      <c r="E149" s="31"/>
      <c r="F149" s="34"/>
      <c r="G149" s="13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5"/>
      <c r="AL149" s="13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5"/>
      <c r="BQ149" s="13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5"/>
      <c r="CU149" s="13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5"/>
      <c r="DZ149" s="13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5"/>
      <c r="FD149" s="13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5"/>
      <c r="GI149" s="13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5"/>
      <c r="HN149" s="13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5"/>
      <c r="IP149" s="13"/>
      <c r="IQ149" s="14"/>
      <c r="IR149" s="14"/>
      <c r="IS149" s="14"/>
      <c r="IT149" s="14"/>
      <c r="IU149" s="14"/>
      <c r="IV149" s="14"/>
      <c r="IW149" s="14"/>
      <c r="IX149" s="14"/>
      <c r="IY149" s="14"/>
      <c r="IZ149" s="14"/>
      <c r="JA149" s="14"/>
      <c r="JB149" s="14"/>
      <c r="JC149" s="14"/>
      <c r="JD149" s="14"/>
      <c r="JE149" s="14"/>
      <c r="JF149" s="14"/>
      <c r="JG149" s="14"/>
      <c r="JH149" s="14"/>
      <c r="JI149" s="14"/>
      <c r="JJ149" s="14"/>
      <c r="JK149" s="14"/>
      <c r="JL149" s="14"/>
      <c r="JM149" s="14"/>
      <c r="JN149" s="14"/>
      <c r="JO149" s="14"/>
      <c r="JP149" s="14"/>
      <c r="JQ149" s="14"/>
      <c r="JR149" s="14"/>
      <c r="JS149" s="14"/>
      <c r="JT149" s="15"/>
      <c r="JU149" s="13"/>
      <c r="JV149" s="14"/>
      <c r="JW149" s="14"/>
      <c r="JX149" s="14"/>
      <c r="JY149" s="14"/>
      <c r="JZ149" s="14"/>
      <c r="KA149" s="14"/>
      <c r="KB149" s="14"/>
      <c r="KC149" s="14"/>
      <c r="KD149" s="14"/>
      <c r="KE149" s="14"/>
      <c r="KF149" s="14"/>
      <c r="KG149" s="14"/>
      <c r="KH149" s="14"/>
      <c r="KI149" s="14"/>
      <c r="KJ149" s="14"/>
      <c r="KK149" s="14"/>
      <c r="KL149" s="14"/>
      <c r="KM149" s="14"/>
      <c r="KN149" s="14"/>
      <c r="KO149" s="14"/>
      <c r="KP149" s="14"/>
      <c r="KQ149" s="14"/>
      <c r="KR149" s="14"/>
      <c r="KS149" s="14"/>
      <c r="KT149" s="14"/>
      <c r="KU149" s="14"/>
      <c r="KV149" s="14"/>
      <c r="KW149" s="14"/>
      <c r="KX149" s="15"/>
      <c r="KY149" s="13"/>
      <c r="KZ149" s="14"/>
      <c r="LA149" s="14"/>
      <c r="LB149" s="14"/>
      <c r="LC149" s="14"/>
      <c r="LD149" s="14"/>
      <c r="LE149" s="14"/>
      <c r="LF149" s="14"/>
      <c r="LG149" s="14"/>
      <c r="LH149" s="14"/>
      <c r="LI149" s="14"/>
      <c r="LJ149" s="14"/>
      <c r="LK149" s="14"/>
      <c r="LL149" s="14"/>
      <c r="LM149" s="14"/>
      <c r="LN149" s="14"/>
      <c r="LO149" s="14"/>
      <c r="LP149" s="14"/>
      <c r="LQ149" s="14"/>
      <c r="LR149" s="14"/>
      <c r="LS149" s="14"/>
      <c r="LT149" s="14"/>
      <c r="LU149" s="14"/>
      <c r="LV149" s="14"/>
      <c r="LW149" s="14"/>
      <c r="LX149" s="14"/>
      <c r="LY149" s="14"/>
      <c r="LZ149" s="14"/>
      <c r="MA149" s="14"/>
      <c r="MB149" s="14"/>
      <c r="MC149" s="15"/>
      <c r="MD149" s="13"/>
      <c r="ME149" s="14"/>
      <c r="MF149" s="14"/>
      <c r="MG149" s="14"/>
      <c r="MH149" s="14"/>
      <c r="MI149" s="14"/>
      <c r="MJ149" s="14"/>
      <c r="MK149" s="14"/>
      <c r="ML149" s="14"/>
      <c r="MM149" s="14"/>
      <c r="MN149" s="14"/>
      <c r="MO149" s="14"/>
      <c r="MP149" s="14"/>
      <c r="MQ149" s="14"/>
      <c r="MR149" s="14"/>
      <c r="MS149" s="14"/>
      <c r="MT149" s="14"/>
      <c r="MU149" s="14"/>
      <c r="MV149" s="14"/>
      <c r="MW149" s="14"/>
      <c r="MX149" s="14"/>
      <c r="MY149" s="14"/>
      <c r="MZ149" s="14"/>
      <c r="NA149" s="14"/>
      <c r="NB149" s="14"/>
      <c r="NC149" s="14"/>
      <c r="ND149" s="14"/>
      <c r="NE149" s="14"/>
      <c r="NF149" s="14"/>
      <c r="NG149" s="15"/>
    </row>
    <row r="150" spans="1:371" ht="5" customHeight="1" x14ac:dyDescent="0.2">
      <c r="A150" s="49"/>
      <c r="B150" s="52"/>
      <c r="C150" s="31"/>
      <c r="D150" s="32"/>
      <c r="E150" s="31"/>
      <c r="F150" s="32"/>
      <c r="G150" s="7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9"/>
      <c r="AL150" s="7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9"/>
      <c r="BQ150" s="7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9"/>
      <c r="CU150" s="7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9"/>
      <c r="DZ150" s="7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9"/>
      <c r="FD150" s="7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9"/>
      <c r="GI150" s="7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9"/>
      <c r="HN150" s="7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9"/>
      <c r="IP150" s="7"/>
      <c r="IQ150" s="8"/>
      <c r="IR150" s="8"/>
      <c r="IS150" s="8"/>
      <c r="IT150" s="8"/>
      <c r="IU150" s="8"/>
      <c r="IV150" s="8"/>
      <c r="IW150" s="8"/>
      <c r="IX150" s="8"/>
      <c r="IY150" s="8"/>
      <c r="IZ150" s="8"/>
      <c r="JA150" s="8"/>
      <c r="JB150" s="8"/>
      <c r="JC150" s="8"/>
      <c r="JD150" s="8"/>
      <c r="JE150" s="8"/>
      <c r="JF150" s="8"/>
      <c r="JG150" s="8"/>
      <c r="JH150" s="8"/>
      <c r="JI150" s="8"/>
      <c r="JJ150" s="8"/>
      <c r="JK150" s="8"/>
      <c r="JL150" s="8"/>
      <c r="JM150" s="8"/>
      <c r="JN150" s="8"/>
      <c r="JO150" s="8"/>
      <c r="JP150" s="8"/>
      <c r="JQ150" s="8"/>
      <c r="JR150" s="8"/>
      <c r="JS150" s="8"/>
      <c r="JT150" s="9"/>
      <c r="JU150" s="7"/>
      <c r="JV150" s="8"/>
      <c r="JW150" s="8"/>
      <c r="JX150" s="8"/>
      <c r="JY150" s="8"/>
      <c r="JZ150" s="8"/>
      <c r="KA150" s="8"/>
      <c r="KB150" s="8"/>
      <c r="KC150" s="8"/>
      <c r="KD150" s="8"/>
      <c r="KE150" s="8"/>
      <c r="KF150" s="8"/>
      <c r="KG150" s="8"/>
      <c r="KH150" s="8"/>
      <c r="KI150" s="8"/>
      <c r="KJ150" s="8"/>
      <c r="KK150" s="8"/>
      <c r="KL150" s="8"/>
      <c r="KM150" s="8"/>
      <c r="KN150" s="8"/>
      <c r="KO150" s="8"/>
      <c r="KP150" s="8"/>
      <c r="KQ150" s="8"/>
      <c r="KR150" s="8"/>
      <c r="KS150" s="8"/>
      <c r="KT150" s="8"/>
      <c r="KU150" s="8"/>
      <c r="KV150" s="8"/>
      <c r="KW150" s="8"/>
      <c r="KX150" s="9"/>
      <c r="KY150" s="7"/>
      <c r="KZ150" s="8"/>
      <c r="LA150" s="8"/>
      <c r="LB150" s="8"/>
      <c r="LC150" s="8"/>
      <c r="LD150" s="8"/>
      <c r="LE150" s="8"/>
      <c r="LF150" s="8"/>
      <c r="LG150" s="8"/>
      <c r="LH150" s="8"/>
      <c r="LI150" s="8"/>
      <c r="LJ150" s="8"/>
      <c r="LK150" s="8"/>
      <c r="LL150" s="8"/>
      <c r="LM150" s="8"/>
      <c r="LN150" s="8"/>
      <c r="LO150" s="8"/>
      <c r="LP150" s="8"/>
      <c r="LQ150" s="8"/>
      <c r="LR150" s="8"/>
      <c r="LS150" s="8"/>
      <c r="LT150" s="8"/>
      <c r="LU150" s="8"/>
      <c r="LV150" s="8"/>
      <c r="LW150" s="8"/>
      <c r="LX150" s="8"/>
      <c r="LY150" s="8"/>
      <c r="LZ150" s="8"/>
      <c r="MA150" s="8"/>
      <c r="MB150" s="8"/>
      <c r="MC150" s="9"/>
      <c r="MD150" s="7"/>
      <c r="ME150" s="8"/>
      <c r="MF150" s="8"/>
      <c r="MG150" s="8"/>
      <c r="MH150" s="8"/>
      <c r="MI150" s="8"/>
      <c r="MJ150" s="8"/>
      <c r="MK150" s="8"/>
      <c r="ML150" s="8"/>
      <c r="MM150" s="8"/>
      <c r="MN150" s="8"/>
      <c r="MO150" s="8"/>
      <c r="MP150" s="8"/>
      <c r="MQ150" s="8"/>
      <c r="MR150" s="8"/>
      <c r="MS150" s="8"/>
      <c r="MT150" s="8"/>
      <c r="MU150" s="8"/>
      <c r="MV150" s="8"/>
      <c r="MW150" s="8"/>
      <c r="MX150" s="8"/>
      <c r="MY150" s="8"/>
      <c r="MZ150" s="8"/>
      <c r="NA150" s="8"/>
      <c r="NB150" s="8"/>
      <c r="NC150" s="8"/>
      <c r="ND150" s="8"/>
      <c r="NE150" s="8"/>
      <c r="NF150" s="8"/>
      <c r="NG150" s="9"/>
    </row>
    <row r="151" spans="1:371" x14ac:dyDescent="0.2">
      <c r="A151" s="50"/>
      <c r="B151" s="53"/>
      <c r="C151" s="31"/>
      <c r="D151" s="33"/>
      <c r="E151" s="31"/>
      <c r="F151" s="33"/>
      <c r="G151" s="10">
        <f>IF(AND($C150&lt;=G$8,$D150&gt;=G$8),1,IF(AND($E150&lt;=G$8,$F150&gt;=G$8),1,0))</f>
        <v>0</v>
      </c>
      <c r="H151" s="11">
        <f t="shared" ref="H151:AK151" si="4227">IF(AND($C150&lt;=H$8,$D150&gt;=H$8),1,IF(AND($E150&lt;=H$8,$F150&gt;=H$8),1,0))</f>
        <v>0</v>
      </c>
      <c r="I151" s="11">
        <f t="shared" si="4227"/>
        <v>0</v>
      </c>
      <c r="J151" s="11">
        <f t="shared" si="4227"/>
        <v>0</v>
      </c>
      <c r="K151" s="11">
        <f t="shared" si="4227"/>
        <v>0</v>
      </c>
      <c r="L151" s="11">
        <f t="shared" si="4227"/>
        <v>0</v>
      </c>
      <c r="M151" s="11">
        <f t="shared" si="4227"/>
        <v>0</v>
      </c>
      <c r="N151" s="11">
        <f t="shared" si="4227"/>
        <v>0</v>
      </c>
      <c r="O151" s="11">
        <f t="shared" si="4227"/>
        <v>0</v>
      </c>
      <c r="P151" s="11">
        <f t="shared" si="4227"/>
        <v>0</v>
      </c>
      <c r="Q151" s="11">
        <f t="shared" si="4227"/>
        <v>0</v>
      </c>
      <c r="R151" s="11">
        <f t="shared" si="4227"/>
        <v>0</v>
      </c>
      <c r="S151" s="11">
        <f t="shared" si="4227"/>
        <v>0</v>
      </c>
      <c r="T151" s="11">
        <f t="shared" si="4227"/>
        <v>0</v>
      </c>
      <c r="U151" s="11">
        <f t="shared" si="4227"/>
        <v>0</v>
      </c>
      <c r="V151" s="11">
        <f t="shared" si="4227"/>
        <v>0</v>
      </c>
      <c r="W151" s="11">
        <f t="shared" si="4227"/>
        <v>0</v>
      </c>
      <c r="X151" s="11">
        <f t="shared" si="4227"/>
        <v>0</v>
      </c>
      <c r="Y151" s="11">
        <f t="shared" si="4227"/>
        <v>0</v>
      </c>
      <c r="Z151" s="11">
        <f t="shared" si="4227"/>
        <v>0</v>
      </c>
      <c r="AA151" s="11">
        <f t="shared" si="4227"/>
        <v>0</v>
      </c>
      <c r="AB151" s="11">
        <f t="shared" si="4227"/>
        <v>0</v>
      </c>
      <c r="AC151" s="11">
        <f t="shared" si="4227"/>
        <v>0</v>
      </c>
      <c r="AD151" s="11">
        <f t="shared" si="4227"/>
        <v>0</v>
      </c>
      <c r="AE151" s="11">
        <f t="shared" si="4227"/>
        <v>0</v>
      </c>
      <c r="AF151" s="11">
        <f t="shared" si="4227"/>
        <v>0</v>
      </c>
      <c r="AG151" s="11">
        <f t="shared" si="4227"/>
        <v>0</v>
      </c>
      <c r="AH151" s="11">
        <f t="shared" si="4227"/>
        <v>0</v>
      </c>
      <c r="AI151" s="11">
        <f t="shared" si="4227"/>
        <v>0</v>
      </c>
      <c r="AJ151" s="11">
        <f t="shared" si="4227"/>
        <v>0</v>
      </c>
      <c r="AK151" s="12">
        <f t="shared" si="4227"/>
        <v>0</v>
      </c>
      <c r="AL151" s="10">
        <f>IF(AND($C150&lt;=AL$8,$D150&gt;=AL$8),1,IF(AND($E150&lt;=AL$8,$F150&gt;=AL$8),1,0))</f>
        <v>0</v>
      </c>
      <c r="AM151" s="11">
        <f>IF(AND($C150&lt;=AM$8,$D150&gt;=AM$8),1,IF(AND($E150&lt;=AM$8,$F150&gt;=AM$8),1,0))</f>
        <v>0</v>
      </c>
      <c r="AN151" s="11">
        <f>IF(AND($C150&lt;=AN$8,$D150&gt;=AN$8),1,IF(AND($E150&lt;=AN$8,$F150&gt;=AN$8),1,0))</f>
        <v>0</v>
      </c>
      <c r="AO151" s="11">
        <f t="shared" ref="AO151:CZ151" si="4228">IF(AND($C150&lt;=AO$8,$D150&gt;=AO$8),1,IF(AND($E150&lt;=AO$8,$F150&gt;=AO$8),1,0))</f>
        <v>0</v>
      </c>
      <c r="AP151" s="11">
        <f t="shared" si="4228"/>
        <v>0</v>
      </c>
      <c r="AQ151" s="11">
        <f t="shared" si="4228"/>
        <v>0</v>
      </c>
      <c r="AR151" s="11">
        <f t="shared" si="4228"/>
        <v>0</v>
      </c>
      <c r="AS151" s="11">
        <f t="shared" si="4228"/>
        <v>0</v>
      </c>
      <c r="AT151" s="11">
        <f t="shared" si="4228"/>
        <v>0</v>
      </c>
      <c r="AU151" s="11">
        <f t="shared" si="4228"/>
        <v>0</v>
      </c>
      <c r="AV151" s="11">
        <f t="shared" si="4228"/>
        <v>0</v>
      </c>
      <c r="AW151" s="11">
        <f t="shared" si="4228"/>
        <v>0</v>
      </c>
      <c r="AX151" s="11">
        <f t="shared" si="4228"/>
        <v>0</v>
      </c>
      <c r="AY151" s="11">
        <f t="shared" si="4228"/>
        <v>0</v>
      </c>
      <c r="AZ151" s="11">
        <f t="shared" si="4228"/>
        <v>0</v>
      </c>
      <c r="BA151" s="11">
        <f t="shared" si="4228"/>
        <v>0</v>
      </c>
      <c r="BB151" s="11">
        <f t="shared" si="4228"/>
        <v>0</v>
      </c>
      <c r="BC151" s="11">
        <f t="shared" si="4228"/>
        <v>0</v>
      </c>
      <c r="BD151" s="11">
        <f t="shared" si="4228"/>
        <v>0</v>
      </c>
      <c r="BE151" s="11">
        <f t="shared" si="4228"/>
        <v>0</v>
      </c>
      <c r="BF151" s="11">
        <f t="shared" si="4228"/>
        <v>0</v>
      </c>
      <c r="BG151" s="11">
        <f t="shared" si="4228"/>
        <v>0</v>
      </c>
      <c r="BH151" s="11">
        <f t="shared" si="4228"/>
        <v>0</v>
      </c>
      <c r="BI151" s="11">
        <f t="shared" si="4228"/>
        <v>0</v>
      </c>
      <c r="BJ151" s="11">
        <f t="shared" si="4228"/>
        <v>0</v>
      </c>
      <c r="BK151" s="11">
        <f t="shared" si="4228"/>
        <v>0</v>
      </c>
      <c r="BL151" s="11">
        <f t="shared" si="4228"/>
        <v>0</v>
      </c>
      <c r="BM151" s="11">
        <f t="shared" si="4228"/>
        <v>0</v>
      </c>
      <c r="BN151" s="11">
        <f t="shared" si="4228"/>
        <v>0</v>
      </c>
      <c r="BO151" s="11">
        <f t="shared" si="4228"/>
        <v>0</v>
      </c>
      <c r="BP151" s="12">
        <f t="shared" si="4228"/>
        <v>0</v>
      </c>
      <c r="BQ151" s="10">
        <f t="shared" si="4228"/>
        <v>0</v>
      </c>
      <c r="BR151" s="11">
        <f t="shared" si="4228"/>
        <v>0</v>
      </c>
      <c r="BS151" s="11">
        <f t="shared" si="4228"/>
        <v>0</v>
      </c>
      <c r="BT151" s="11">
        <f t="shared" si="4228"/>
        <v>0</v>
      </c>
      <c r="BU151" s="11">
        <f t="shared" si="4228"/>
        <v>0</v>
      </c>
      <c r="BV151" s="11">
        <f t="shared" si="4228"/>
        <v>0</v>
      </c>
      <c r="BW151" s="11">
        <f t="shared" si="4228"/>
        <v>0</v>
      </c>
      <c r="BX151" s="11">
        <f t="shared" si="4228"/>
        <v>0</v>
      </c>
      <c r="BY151" s="11">
        <f t="shared" si="4228"/>
        <v>0</v>
      </c>
      <c r="BZ151" s="11">
        <f t="shared" si="4228"/>
        <v>0</v>
      </c>
      <c r="CA151" s="11">
        <f t="shared" si="4228"/>
        <v>0</v>
      </c>
      <c r="CB151" s="11">
        <f t="shared" si="4228"/>
        <v>0</v>
      </c>
      <c r="CC151" s="11">
        <f t="shared" si="4228"/>
        <v>0</v>
      </c>
      <c r="CD151" s="11">
        <f t="shared" si="4228"/>
        <v>0</v>
      </c>
      <c r="CE151" s="11">
        <f t="shared" si="4228"/>
        <v>0</v>
      </c>
      <c r="CF151" s="11">
        <f t="shared" si="4228"/>
        <v>0</v>
      </c>
      <c r="CG151" s="11">
        <f t="shared" si="4228"/>
        <v>0</v>
      </c>
      <c r="CH151" s="11">
        <f t="shared" si="4228"/>
        <v>0</v>
      </c>
      <c r="CI151" s="11">
        <f t="shared" si="4228"/>
        <v>0</v>
      </c>
      <c r="CJ151" s="11">
        <f t="shared" si="4228"/>
        <v>0</v>
      </c>
      <c r="CK151" s="11">
        <f t="shared" si="4228"/>
        <v>0</v>
      </c>
      <c r="CL151" s="11">
        <f t="shared" si="4228"/>
        <v>0</v>
      </c>
      <c r="CM151" s="11">
        <f t="shared" si="4228"/>
        <v>0</v>
      </c>
      <c r="CN151" s="11">
        <f t="shared" si="4228"/>
        <v>0</v>
      </c>
      <c r="CO151" s="11">
        <f t="shared" si="4228"/>
        <v>0</v>
      </c>
      <c r="CP151" s="11">
        <f t="shared" si="4228"/>
        <v>0</v>
      </c>
      <c r="CQ151" s="11">
        <f t="shared" si="4228"/>
        <v>0</v>
      </c>
      <c r="CR151" s="11">
        <f t="shared" si="4228"/>
        <v>0</v>
      </c>
      <c r="CS151" s="11">
        <f t="shared" si="4228"/>
        <v>0</v>
      </c>
      <c r="CT151" s="12">
        <f t="shared" si="4228"/>
        <v>0</v>
      </c>
      <c r="CU151" s="10">
        <f t="shared" si="4228"/>
        <v>0</v>
      </c>
      <c r="CV151" s="11">
        <f t="shared" si="4228"/>
        <v>0</v>
      </c>
      <c r="CW151" s="11">
        <f t="shared" si="4228"/>
        <v>0</v>
      </c>
      <c r="CX151" s="11">
        <f t="shared" si="4228"/>
        <v>0</v>
      </c>
      <c r="CY151" s="11">
        <f t="shared" si="4228"/>
        <v>0</v>
      </c>
      <c r="CZ151" s="11">
        <f t="shared" si="4228"/>
        <v>0</v>
      </c>
      <c r="DA151" s="11">
        <f t="shared" ref="DA151:FL151" si="4229">IF(AND($C150&lt;=DA$8,$D150&gt;=DA$8),1,IF(AND($E150&lt;=DA$8,$F150&gt;=DA$8),1,0))</f>
        <v>0</v>
      </c>
      <c r="DB151" s="11">
        <f t="shared" si="4229"/>
        <v>0</v>
      </c>
      <c r="DC151" s="11">
        <f t="shared" si="4229"/>
        <v>0</v>
      </c>
      <c r="DD151" s="11">
        <f t="shared" si="4229"/>
        <v>0</v>
      </c>
      <c r="DE151" s="11">
        <f t="shared" si="4229"/>
        <v>0</v>
      </c>
      <c r="DF151" s="11">
        <f t="shared" si="4229"/>
        <v>0</v>
      </c>
      <c r="DG151" s="11">
        <f t="shared" si="4229"/>
        <v>0</v>
      </c>
      <c r="DH151" s="11">
        <f t="shared" si="4229"/>
        <v>0</v>
      </c>
      <c r="DI151" s="11">
        <f t="shared" si="4229"/>
        <v>0</v>
      </c>
      <c r="DJ151" s="11">
        <f t="shared" si="4229"/>
        <v>0</v>
      </c>
      <c r="DK151" s="11">
        <f t="shared" si="4229"/>
        <v>0</v>
      </c>
      <c r="DL151" s="11">
        <f t="shared" si="4229"/>
        <v>0</v>
      </c>
      <c r="DM151" s="11">
        <f t="shared" si="4229"/>
        <v>0</v>
      </c>
      <c r="DN151" s="11">
        <f t="shared" si="4229"/>
        <v>0</v>
      </c>
      <c r="DO151" s="11">
        <f t="shared" si="4229"/>
        <v>0</v>
      </c>
      <c r="DP151" s="11">
        <f t="shared" si="4229"/>
        <v>0</v>
      </c>
      <c r="DQ151" s="11">
        <f t="shared" si="4229"/>
        <v>0</v>
      </c>
      <c r="DR151" s="11">
        <f t="shared" si="4229"/>
        <v>0</v>
      </c>
      <c r="DS151" s="11">
        <f t="shared" si="4229"/>
        <v>0</v>
      </c>
      <c r="DT151" s="11">
        <f t="shared" si="4229"/>
        <v>0</v>
      </c>
      <c r="DU151" s="11">
        <f t="shared" si="4229"/>
        <v>0</v>
      </c>
      <c r="DV151" s="11">
        <f t="shared" si="4229"/>
        <v>0</v>
      </c>
      <c r="DW151" s="11">
        <f t="shared" si="4229"/>
        <v>0</v>
      </c>
      <c r="DX151" s="11">
        <f t="shared" si="4229"/>
        <v>0</v>
      </c>
      <c r="DY151" s="12">
        <f t="shared" si="4229"/>
        <v>0</v>
      </c>
      <c r="DZ151" s="10">
        <f t="shared" si="4229"/>
        <v>0</v>
      </c>
      <c r="EA151" s="11">
        <f t="shared" si="4229"/>
        <v>0</v>
      </c>
      <c r="EB151" s="11">
        <f t="shared" si="4229"/>
        <v>0</v>
      </c>
      <c r="EC151" s="11">
        <f t="shared" si="4229"/>
        <v>0</v>
      </c>
      <c r="ED151" s="11">
        <f t="shared" si="4229"/>
        <v>0</v>
      </c>
      <c r="EE151" s="11">
        <f t="shared" si="4229"/>
        <v>0</v>
      </c>
      <c r="EF151" s="11">
        <f t="shared" si="4229"/>
        <v>0</v>
      </c>
      <c r="EG151" s="11">
        <f t="shared" si="4229"/>
        <v>0</v>
      </c>
      <c r="EH151" s="11">
        <f t="shared" si="4229"/>
        <v>0</v>
      </c>
      <c r="EI151" s="11">
        <f t="shared" si="4229"/>
        <v>0</v>
      </c>
      <c r="EJ151" s="11">
        <f t="shared" si="4229"/>
        <v>0</v>
      </c>
      <c r="EK151" s="11">
        <f t="shared" si="4229"/>
        <v>0</v>
      </c>
      <c r="EL151" s="11">
        <f t="shared" si="4229"/>
        <v>0</v>
      </c>
      <c r="EM151" s="11">
        <f t="shared" si="4229"/>
        <v>0</v>
      </c>
      <c r="EN151" s="11">
        <f t="shared" si="4229"/>
        <v>0</v>
      </c>
      <c r="EO151" s="11">
        <f t="shared" si="4229"/>
        <v>0</v>
      </c>
      <c r="EP151" s="11">
        <f t="shared" si="4229"/>
        <v>0</v>
      </c>
      <c r="EQ151" s="11">
        <f t="shared" si="4229"/>
        <v>0</v>
      </c>
      <c r="ER151" s="11">
        <f t="shared" si="4229"/>
        <v>0</v>
      </c>
      <c r="ES151" s="11">
        <f t="shared" si="4229"/>
        <v>0</v>
      </c>
      <c r="ET151" s="11">
        <f t="shared" si="4229"/>
        <v>0</v>
      </c>
      <c r="EU151" s="11">
        <f t="shared" si="4229"/>
        <v>0</v>
      </c>
      <c r="EV151" s="11">
        <f t="shared" si="4229"/>
        <v>0</v>
      </c>
      <c r="EW151" s="11">
        <f t="shared" si="4229"/>
        <v>0</v>
      </c>
      <c r="EX151" s="11">
        <f t="shared" si="4229"/>
        <v>0</v>
      </c>
      <c r="EY151" s="11">
        <f t="shared" si="4229"/>
        <v>0</v>
      </c>
      <c r="EZ151" s="11">
        <f t="shared" si="4229"/>
        <v>0</v>
      </c>
      <c r="FA151" s="11">
        <f t="shared" si="4229"/>
        <v>0</v>
      </c>
      <c r="FB151" s="11">
        <f t="shared" si="4229"/>
        <v>0</v>
      </c>
      <c r="FC151" s="12">
        <f t="shared" si="4229"/>
        <v>0</v>
      </c>
      <c r="FD151" s="10">
        <f t="shared" si="4229"/>
        <v>0</v>
      </c>
      <c r="FE151" s="11">
        <f t="shared" si="4229"/>
        <v>0</v>
      </c>
      <c r="FF151" s="11">
        <f t="shared" si="4229"/>
        <v>0</v>
      </c>
      <c r="FG151" s="11">
        <f t="shared" si="4229"/>
        <v>0</v>
      </c>
      <c r="FH151" s="11">
        <f t="shared" si="4229"/>
        <v>0</v>
      </c>
      <c r="FI151" s="11">
        <f t="shared" si="4229"/>
        <v>0</v>
      </c>
      <c r="FJ151" s="11">
        <f t="shared" si="4229"/>
        <v>0</v>
      </c>
      <c r="FK151" s="11">
        <f t="shared" si="4229"/>
        <v>0</v>
      </c>
      <c r="FL151" s="11">
        <f t="shared" si="4229"/>
        <v>0</v>
      </c>
      <c r="FM151" s="11">
        <f t="shared" ref="FM151:HX151" si="4230">IF(AND($C150&lt;=FM$8,$D150&gt;=FM$8),1,IF(AND($E150&lt;=FM$8,$F150&gt;=FM$8),1,0))</f>
        <v>0</v>
      </c>
      <c r="FN151" s="11">
        <f t="shared" si="4230"/>
        <v>0</v>
      </c>
      <c r="FO151" s="11">
        <f t="shared" si="4230"/>
        <v>0</v>
      </c>
      <c r="FP151" s="11">
        <f t="shared" si="4230"/>
        <v>0</v>
      </c>
      <c r="FQ151" s="11">
        <f t="shared" si="4230"/>
        <v>0</v>
      </c>
      <c r="FR151" s="11">
        <f t="shared" si="4230"/>
        <v>0</v>
      </c>
      <c r="FS151" s="11">
        <f t="shared" si="4230"/>
        <v>0</v>
      </c>
      <c r="FT151" s="11">
        <f t="shared" si="4230"/>
        <v>0</v>
      </c>
      <c r="FU151" s="11">
        <f t="shared" si="4230"/>
        <v>0</v>
      </c>
      <c r="FV151" s="11">
        <f t="shared" si="4230"/>
        <v>0</v>
      </c>
      <c r="FW151" s="11">
        <f t="shared" si="4230"/>
        <v>0</v>
      </c>
      <c r="FX151" s="11">
        <f t="shared" si="4230"/>
        <v>0</v>
      </c>
      <c r="FY151" s="11">
        <f t="shared" si="4230"/>
        <v>0</v>
      </c>
      <c r="FZ151" s="11">
        <f t="shared" si="4230"/>
        <v>0</v>
      </c>
      <c r="GA151" s="11">
        <f t="shared" si="4230"/>
        <v>0</v>
      </c>
      <c r="GB151" s="11">
        <f t="shared" si="4230"/>
        <v>0</v>
      </c>
      <c r="GC151" s="11">
        <f t="shared" si="4230"/>
        <v>0</v>
      </c>
      <c r="GD151" s="11">
        <f t="shared" si="4230"/>
        <v>0</v>
      </c>
      <c r="GE151" s="11">
        <f t="shared" si="4230"/>
        <v>0</v>
      </c>
      <c r="GF151" s="11">
        <f t="shared" si="4230"/>
        <v>0</v>
      </c>
      <c r="GG151" s="11">
        <f t="shared" si="4230"/>
        <v>0</v>
      </c>
      <c r="GH151" s="12">
        <f t="shared" si="4230"/>
        <v>0</v>
      </c>
      <c r="GI151" s="10">
        <f t="shared" si="4230"/>
        <v>0</v>
      </c>
      <c r="GJ151" s="11">
        <f t="shared" si="4230"/>
        <v>0</v>
      </c>
      <c r="GK151" s="11">
        <f t="shared" si="4230"/>
        <v>0</v>
      </c>
      <c r="GL151" s="11">
        <f t="shared" si="4230"/>
        <v>0</v>
      </c>
      <c r="GM151" s="11">
        <f t="shared" si="4230"/>
        <v>0</v>
      </c>
      <c r="GN151" s="11">
        <f t="shared" si="4230"/>
        <v>0</v>
      </c>
      <c r="GO151" s="11">
        <f t="shared" si="4230"/>
        <v>0</v>
      </c>
      <c r="GP151" s="11">
        <f t="shared" si="4230"/>
        <v>0</v>
      </c>
      <c r="GQ151" s="11">
        <f t="shared" si="4230"/>
        <v>0</v>
      </c>
      <c r="GR151" s="11">
        <f t="shared" si="4230"/>
        <v>0</v>
      </c>
      <c r="GS151" s="11">
        <f t="shared" si="4230"/>
        <v>0</v>
      </c>
      <c r="GT151" s="11">
        <f t="shared" si="4230"/>
        <v>0</v>
      </c>
      <c r="GU151" s="11">
        <f t="shared" si="4230"/>
        <v>0</v>
      </c>
      <c r="GV151" s="11">
        <f t="shared" si="4230"/>
        <v>0</v>
      </c>
      <c r="GW151" s="11">
        <f t="shared" si="4230"/>
        <v>0</v>
      </c>
      <c r="GX151" s="11">
        <f t="shared" si="4230"/>
        <v>0</v>
      </c>
      <c r="GY151" s="11">
        <f t="shared" si="4230"/>
        <v>0</v>
      </c>
      <c r="GZ151" s="11">
        <f t="shared" si="4230"/>
        <v>0</v>
      </c>
      <c r="HA151" s="11">
        <f t="shared" si="4230"/>
        <v>0</v>
      </c>
      <c r="HB151" s="11">
        <f t="shared" si="4230"/>
        <v>0</v>
      </c>
      <c r="HC151" s="11">
        <f t="shared" si="4230"/>
        <v>0</v>
      </c>
      <c r="HD151" s="11">
        <f t="shared" si="4230"/>
        <v>0</v>
      </c>
      <c r="HE151" s="11">
        <f t="shared" si="4230"/>
        <v>0</v>
      </c>
      <c r="HF151" s="11">
        <f t="shared" si="4230"/>
        <v>0</v>
      </c>
      <c r="HG151" s="11">
        <f t="shared" si="4230"/>
        <v>0</v>
      </c>
      <c r="HH151" s="11">
        <f t="shared" si="4230"/>
        <v>0</v>
      </c>
      <c r="HI151" s="11">
        <f t="shared" si="4230"/>
        <v>0</v>
      </c>
      <c r="HJ151" s="11">
        <f t="shared" si="4230"/>
        <v>0</v>
      </c>
      <c r="HK151" s="11">
        <f t="shared" si="4230"/>
        <v>0</v>
      </c>
      <c r="HL151" s="11">
        <f t="shared" si="4230"/>
        <v>0</v>
      </c>
      <c r="HM151" s="12">
        <f t="shared" si="4230"/>
        <v>0</v>
      </c>
      <c r="HN151" s="10">
        <f t="shared" si="4230"/>
        <v>0</v>
      </c>
      <c r="HO151" s="11">
        <f t="shared" si="4230"/>
        <v>0</v>
      </c>
      <c r="HP151" s="11">
        <f t="shared" si="4230"/>
        <v>0</v>
      </c>
      <c r="HQ151" s="11">
        <f t="shared" si="4230"/>
        <v>0</v>
      </c>
      <c r="HR151" s="11">
        <f t="shared" si="4230"/>
        <v>0</v>
      </c>
      <c r="HS151" s="11">
        <f t="shared" si="4230"/>
        <v>0</v>
      </c>
      <c r="HT151" s="11">
        <f t="shared" si="4230"/>
        <v>0</v>
      </c>
      <c r="HU151" s="11">
        <f t="shared" si="4230"/>
        <v>0</v>
      </c>
      <c r="HV151" s="11">
        <f t="shared" si="4230"/>
        <v>0</v>
      </c>
      <c r="HW151" s="11">
        <f t="shared" si="4230"/>
        <v>0</v>
      </c>
      <c r="HX151" s="11">
        <f t="shared" si="4230"/>
        <v>0</v>
      </c>
      <c r="HY151" s="11">
        <f t="shared" ref="HY151:KJ151" si="4231">IF(AND($C150&lt;=HY$8,$D150&gt;=HY$8),1,IF(AND($E150&lt;=HY$8,$F150&gt;=HY$8),1,0))</f>
        <v>0</v>
      </c>
      <c r="HZ151" s="11">
        <f t="shared" si="4231"/>
        <v>0</v>
      </c>
      <c r="IA151" s="11">
        <f t="shared" si="4231"/>
        <v>0</v>
      </c>
      <c r="IB151" s="11">
        <f t="shared" si="4231"/>
        <v>0</v>
      </c>
      <c r="IC151" s="11">
        <f t="shared" si="4231"/>
        <v>0</v>
      </c>
      <c r="ID151" s="11">
        <f t="shared" si="4231"/>
        <v>0</v>
      </c>
      <c r="IE151" s="11">
        <f t="shared" si="4231"/>
        <v>0</v>
      </c>
      <c r="IF151" s="11">
        <f t="shared" si="4231"/>
        <v>0</v>
      </c>
      <c r="IG151" s="11">
        <f t="shared" si="4231"/>
        <v>0</v>
      </c>
      <c r="IH151" s="11">
        <f t="shared" si="4231"/>
        <v>0</v>
      </c>
      <c r="II151" s="11">
        <f t="shared" si="4231"/>
        <v>0</v>
      </c>
      <c r="IJ151" s="11">
        <f t="shared" si="4231"/>
        <v>0</v>
      </c>
      <c r="IK151" s="11">
        <f t="shared" si="4231"/>
        <v>0</v>
      </c>
      <c r="IL151" s="11">
        <f t="shared" si="4231"/>
        <v>0</v>
      </c>
      <c r="IM151" s="11">
        <f t="shared" si="4231"/>
        <v>0</v>
      </c>
      <c r="IN151" s="11">
        <f t="shared" si="4231"/>
        <v>0</v>
      </c>
      <c r="IO151" s="12">
        <f t="shared" si="4231"/>
        <v>0</v>
      </c>
      <c r="IP151" s="10">
        <f t="shared" si="4231"/>
        <v>0</v>
      </c>
      <c r="IQ151" s="11">
        <f t="shared" si="4231"/>
        <v>0</v>
      </c>
      <c r="IR151" s="11">
        <f t="shared" si="4231"/>
        <v>0</v>
      </c>
      <c r="IS151" s="11">
        <f t="shared" si="4231"/>
        <v>0</v>
      </c>
      <c r="IT151" s="11">
        <f t="shared" si="4231"/>
        <v>0</v>
      </c>
      <c r="IU151" s="11">
        <f t="shared" si="4231"/>
        <v>0</v>
      </c>
      <c r="IV151" s="11">
        <f t="shared" si="4231"/>
        <v>0</v>
      </c>
      <c r="IW151" s="11">
        <f t="shared" si="4231"/>
        <v>0</v>
      </c>
      <c r="IX151" s="11">
        <f t="shared" si="4231"/>
        <v>0</v>
      </c>
      <c r="IY151" s="11">
        <f t="shared" si="4231"/>
        <v>0</v>
      </c>
      <c r="IZ151" s="11">
        <f t="shared" si="4231"/>
        <v>0</v>
      </c>
      <c r="JA151" s="11">
        <f t="shared" si="4231"/>
        <v>0</v>
      </c>
      <c r="JB151" s="11">
        <f t="shared" si="4231"/>
        <v>0</v>
      </c>
      <c r="JC151" s="11">
        <f t="shared" si="4231"/>
        <v>0</v>
      </c>
      <c r="JD151" s="11">
        <f t="shared" si="4231"/>
        <v>0</v>
      </c>
      <c r="JE151" s="11">
        <f t="shared" si="4231"/>
        <v>0</v>
      </c>
      <c r="JF151" s="11">
        <f t="shared" si="4231"/>
        <v>0</v>
      </c>
      <c r="JG151" s="11">
        <f t="shared" si="4231"/>
        <v>0</v>
      </c>
      <c r="JH151" s="11">
        <f t="shared" si="4231"/>
        <v>0</v>
      </c>
      <c r="JI151" s="11">
        <f t="shared" si="4231"/>
        <v>0</v>
      </c>
      <c r="JJ151" s="11">
        <f t="shared" si="4231"/>
        <v>0</v>
      </c>
      <c r="JK151" s="11">
        <f t="shared" si="4231"/>
        <v>0</v>
      </c>
      <c r="JL151" s="11">
        <f t="shared" si="4231"/>
        <v>0</v>
      </c>
      <c r="JM151" s="11">
        <f t="shared" si="4231"/>
        <v>0</v>
      </c>
      <c r="JN151" s="11">
        <f t="shared" si="4231"/>
        <v>0</v>
      </c>
      <c r="JO151" s="11">
        <f t="shared" si="4231"/>
        <v>0</v>
      </c>
      <c r="JP151" s="11">
        <f t="shared" si="4231"/>
        <v>0</v>
      </c>
      <c r="JQ151" s="11">
        <f t="shared" si="4231"/>
        <v>0</v>
      </c>
      <c r="JR151" s="11">
        <f t="shared" si="4231"/>
        <v>0</v>
      </c>
      <c r="JS151" s="11">
        <f t="shared" si="4231"/>
        <v>0</v>
      </c>
      <c r="JT151" s="12">
        <f t="shared" si="4231"/>
        <v>0</v>
      </c>
      <c r="JU151" s="10">
        <f t="shared" si="4231"/>
        <v>0</v>
      </c>
      <c r="JV151" s="11">
        <f t="shared" si="4231"/>
        <v>0</v>
      </c>
      <c r="JW151" s="11">
        <f t="shared" si="4231"/>
        <v>0</v>
      </c>
      <c r="JX151" s="11">
        <f t="shared" si="4231"/>
        <v>0</v>
      </c>
      <c r="JY151" s="11">
        <f t="shared" si="4231"/>
        <v>0</v>
      </c>
      <c r="JZ151" s="11">
        <f t="shared" si="4231"/>
        <v>0</v>
      </c>
      <c r="KA151" s="11">
        <f t="shared" si="4231"/>
        <v>0</v>
      </c>
      <c r="KB151" s="11">
        <f t="shared" si="4231"/>
        <v>0</v>
      </c>
      <c r="KC151" s="11">
        <f t="shared" si="4231"/>
        <v>0</v>
      </c>
      <c r="KD151" s="11">
        <f t="shared" si="4231"/>
        <v>0</v>
      </c>
      <c r="KE151" s="11">
        <f t="shared" si="4231"/>
        <v>0</v>
      </c>
      <c r="KF151" s="11">
        <f t="shared" si="4231"/>
        <v>0</v>
      </c>
      <c r="KG151" s="11">
        <f t="shared" si="4231"/>
        <v>0</v>
      </c>
      <c r="KH151" s="11">
        <f t="shared" si="4231"/>
        <v>0</v>
      </c>
      <c r="KI151" s="11">
        <f t="shared" si="4231"/>
        <v>0</v>
      </c>
      <c r="KJ151" s="11">
        <f t="shared" si="4231"/>
        <v>0</v>
      </c>
      <c r="KK151" s="11">
        <f t="shared" ref="KK151:MV151" si="4232">IF(AND($C150&lt;=KK$8,$D150&gt;=KK$8),1,IF(AND($E150&lt;=KK$8,$F150&gt;=KK$8),1,0))</f>
        <v>0</v>
      </c>
      <c r="KL151" s="11">
        <f t="shared" si="4232"/>
        <v>0</v>
      </c>
      <c r="KM151" s="11">
        <f t="shared" si="4232"/>
        <v>0</v>
      </c>
      <c r="KN151" s="11">
        <f t="shared" si="4232"/>
        <v>0</v>
      </c>
      <c r="KO151" s="11">
        <f t="shared" si="4232"/>
        <v>0</v>
      </c>
      <c r="KP151" s="11">
        <f t="shared" si="4232"/>
        <v>0</v>
      </c>
      <c r="KQ151" s="11">
        <f t="shared" si="4232"/>
        <v>0</v>
      </c>
      <c r="KR151" s="11">
        <f t="shared" si="4232"/>
        <v>0</v>
      </c>
      <c r="KS151" s="11">
        <f t="shared" si="4232"/>
        <v>0</v>
      </c>
      <c r="KT151" s="11">
        <f t="shared" si="4232"/>
        <v>0</v>
      </c>
      <c r="KU151" s="11">
        <f t="shared" si="4232"/>
        <v>0</v>
      </c>
      <c r="KV151" s="11">
        <f t="shared" si="4232"/>
        <v>0</v>
      </c>
      <c r="KW151" s="11">
        <f t="shared" si="4232"/>
        <v>0</v>
      </c>
      <c r="KX151" s="12">
        <f t="shared" si="4232"/>
        <v>0</v>
      </c>
      <c r="KY151" s="10">
        <f t="shared" si="4232"/>
        <v>0</v>
      </c>
      <c r="KZ151" s="11">
        <f t="shared" si="4232"/>
        <v>0</v>
      </c>
      <c r="LA151" s="11">
        <f t="shared" si="4232"/>
        <v>0</v>
      </c>
      <c r="LB151" s="11">
        <f t="shared" si="4232"/>
        <v>0</v>
      </c>
      <c r="LC151" s="11">
        <f t="shared" si="4232"/>
        <v>0</v>
      </c>
      <c r="LD151" s="11">
        <f t="shared" si="4232"/>
        <v>0</v>
      </c>
      <c r="LE151" s="11">
        <f t="shared" si="4232"/>
        <v>0</v>
      </c>
      <c r="LF151" s="11">
        <f t="shared" si="4232"/>
        <v>0</v>
      </c>
      <c r="LG151" s="11">
        <f t="shared" si="4232"/>
        <v>0</v>
      </c>
      <c r="LH151" s="11">
        <f t="shared" si="4232"/>
        <v>0</v>
      </c>
      <c r="LI151" s="11">
        <f t="shared" si="4232"/>
        <v>0</v>
      </c>
      <c r="LJ151" s="11">
        <f t="shared" si="4232"/>
        <v>0</v>
      </c>
      <c r="LK151" s="11">
        <f t="shared" si="4232"/>
        <v>0</v>
      </c>
      <c r="LL151" s="11">
        <f t="shared" si="4232"/>
        <v>0</v>
      </c>
      <c r="LM151" s="11">
        <f t="shared" si="4232"/>
        <v>0</v>
      </c>
      <c r="LN151" s="11">
        <f t="shared" si="4232"/>
        <v>0</v>
      </c>
      <c r="LO151" s="11">
        <f t="shared" si="4232"/>
        <v>0</v>
      </c>
      <c r="LP151" s="11">
        <f t="shared" si="4232"/>
        <v>0</v>
      </c>
      <c r="LQ151" s="11">
        <f t="shared" si="4232"/>
        <v>0</v>
      </c>
      <c r="LR151" s="11">
        <f t="shared" si="4232"/>
        <v>0</v>
      </c>
      <c r="LS151" s="11">
        <f t="shared" si="4232"/>
        <v>0</v>
      </c>
      <c r="LT151" s="11">
        <f t="shared" si="4232"/>
        <v>0</v>
      </c>
      <c r="LU151" s="11">
        <f t="shared" si="4232"/>
        <v>0</v>
      </c>
      <c r="LV151" s="11">
        <f t="shared" si="4232"/>
        <v>0</v>
      </c>
      <c r="LW151" s="11">
        <f t="shared" si="4232"/>
        <v>0</v>
      </c>
      <c r="LX151" s="11">
        <f t="shared" si="4232"/>
        <v>0</v>
      </c>
      <c r="LY151" s="11">
        <f t="shared" si="4232"/>
        <v>0</v>
      </c>
      <c r="LZ151" s="11">
        <f t="shared" si="4232"/>
        <v>0</v>
      </c>
      <c r="MA151" s="11">
        <f t="shared" si="4232"/>
        <v>0</v>
      </c>
      <c r="MB151" s="11">
        <f t="shared" si="4232"/>
        <v>0</v>
      </c>
      <c r="MC151" s="12">
        <f t="shared" si="4232"/>
        <v>0</v>
      </c>
      <c r="MD151" s="10">
        <f t="shared" si="4232"/>
        <v>0</v>
      </c>
      <c r="ME151" s="11">
        <f t="shared" si="4232"/>
        <v>0</v>
      </c>
      <c r="MF151" s="11">
        <f t="shared" si="4232"/>
        <v>0</v>
      </c>
      <c r="MG151" s="11">
        <f t="shared" si="4232"/>
        <v>0</v>
      </c>
      <c r="MH151" s="11">
        <f t="shared" si="4232"/>
        <v>0</v>
      </c>
      <c r="MI151" s="11">
        <f t="shared" si="4232"/>
        <v>0</v>
      </c>
      <c r="MJ151" s="11">
        <f t="shared" si="4232"/>
        <v>0</v>
      </c>
      <c r="MK151" s="11">
        <f t="shared" si="4232"/>
        <v>0</v>
      </c>
      <c r="ML151" s="11">
        <f t="shared" si="4232"/>
        <v>0</v>
      </c>
      <c r="MM151" s="11">
        <f t="shared" si="4232"/>
        <v>0</v>
      </c>
      <c r="MN151" s="11">
        <f t="shared" si="4232"/>
        <v>0</v>
      </c>
      <c r="MO151" s="11">
        <f t="shared" si="4232"/>
        <v>0</v>
      </c>
      <c r="MP151" s="11">
        <f t="shared" si="4232"/>
        <v>0</v>
      </c>
      <c r="MQ151" s="11">
        <f t="shared" si="4232"/>
        <v>0</v>
      </c>
      <c r="MR151" s="11">
        <f t="shared" si="4232"/>
        <v>0</v>
      </c>
      <c r="MS151" s="11">
        <f t="shared" si="4232"/>
        <v>0</v>
      </c>
      <c r="MT151" s="11">
        <f t="shared" si="4232"/>
        <v>0</v>
      </c>
      <c r="MU151" s="11">
        <f t="shared" si="4232"/>
        <v>0</v>
      </c>
      <c r="MV151" s="11">
        <f t="shared" si="4232"/>
        <v>0</v>
      </c>
      <c r="MW151" s="11">
        <f t="shared" ref="MW151:NG151" si="4233">IF(AND($C150&lt;=MW$8,$D150&gt;=MW$8),1,IF(AND($E150&lt;=MW$8,$F150&gt;=MW$8),1,0))</f>
        <v>0</v>
      </c>
      <c r="MX151" s="11">
        <f t="shared" si="4233"/>
        <v>0</v>
      </c>
      <c r="MY151" s="11">
        <f t="shared" si="4233"/>
        <v>0</v>
      </c>
      <c r="MZ151" s="11">
        <f t="shared" si="4233"/>
        <v>0</v>
      </c>
      <c r="NA151" s="11">
        <f t="shared" si="4233"/>
        <v>0</v>
      </c>
      <c r="NB151" s="11">
        <f t="shared" si="4233"/>
        <v>0</v>
      </c>
      <c r="NC151" s="11">
        <f t="shared" si="4233"/>
        <v>0</v>
      </c>
      <c r="ND151" s="11">
        <f t="shared" si="4233"/>
        <v>0</v>
      </c>
      <c r="NE151" s="11">
        <f t="shared" si="4233"/>
        <v>0</v>
      </c>
      <c r="NF151" s="11">
        <f t="shared" si="4233"/>
        <v>0</v>
      </c>
      <c r="NG151" s="12">
        <f t="shared" si="4233"/>
        <v>0</v>
      </c>
    </row>
    <row r="152" spans="1:371" ht="12" customHeight="1" x14ac:dyDescent="0.2">
      <c r="A152" s="51"/>
      <c r="B152" s="54"/>
      <c r="C152" s="31"/>
      <c r="D152" s="34"/>
      <c r="E152" s="31"/>
      <c r="F152" s="34"/>
      <c r="G152" s="13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5"/>
      <c r="AL152" s="13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5"/>
      <c r="BQ152" s="13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5"/>
      <c r="CU152" s="13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5"/>
      <c r="DZ152" s="13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5"/>
      <c r="FD152" s="13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5"/>
      <c r="GI152" s="13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5"/>
      <c r="HN152" s="13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5"/>
      <c r="IP152" s="13"/>
      <c r="IQ152" s="14"/>
      <c r="IR152" s="14"/>
      <c r="IS152" s="14"/>
      <c r="IT152" s="14"/>
      <c r="IU152" s="14"/>
      <c r="IV152" s="14"/>
      <c r="IW152" s="14"/>
      <c r="IX152" s="14"/>
      <c r="IY152" s="14"/>
      <c r="IZ152" s="14"/>
      <c r="JA152" s="14"/>
      <c r="JB152" s="14"/>
      <c r="JC152" s="14"/>
      <c r="JD152" s="14"/>
      <c r="JE152" s="14"/>
      <c r="JF152" s="14"/>
      <c r="JG152" s="14"/>
      <c r="JH152" s="14"/>
      <c r="JI152" s="14"/>
      <c r="JJ152" s="14"/>
      <c r="JK152" s="14"/>
      <c r="JL152" s="14"/>
      <c r="JM152" s="14"/>
      <c r="JN152" s="14"/>
      <c r="JO152" s="14"/>
      <c r="JP152" s="14"/>
      <c r="JQ152" s="14"/>
      <c r="JR152" s="14"/>
      <c r="JS152" s="14"/>
      <c r="JT152" s="15"/>
      <c r="JU152" s="13"/>
      <c r="JV152" s="14"/>
      <c r="JW152" s="14"/>
      <c r="JX152" s="14"/>
      <c r="JY152" s="14"/>
      <c r="JZ152" s="14"/>
      <c r="KA152" s="14"/>
      <c r="KB152" s="14"/>
      <c r="KC152" s="14"/>
      <c r="KD152" s="14"/>
      <c r="KE152" s="14"/>
      <c r="KF152" s="14"/>
      <c r="KG152" s="14"/>
      <c r="KH152" s="14"/>
      <c r="KI152" s="14"/>
      <c r="KJ152" s="14"/>
      <c r="KK152" s="14"/>
      <c r="KL152" s="14"/>
      <c r="KM152" s="14"/>
      <c r="KN152" s="14"/>
      <c r="KO152" s="14"/>
      <c r="KP152" s="14"/>
      <c r="KQ152" s="14"/>
      <c r="KR152" s="14"/>
      <c r="KS152" s="14"/>
      <c r="KT152" s="14"/>
      <c r="KU152" s="14"/>
      <c r="KV152" s="14"/>
      <c r="KW152" s="14"/>
      <c r="KX152" s="15"/>
      <c r="KY152" s="13"/>
      <c r="KZ152" s="14"/>
      <c r="LA152" s="14"/>
      <c r="LB152" s="14"/>
      <c r="LC152" s="14"/>
      <c r="LD152" s="14"/>
      <c r="LE152" s="14"/>
      <c r="LF152" s="14"/>
      <c r="LG152" s="14"/>
      <c r="LH152" s="14"/>
      <c r="LI152" s="14"/>
      <c r="LJ152" s="14"/>
      <c r="LK152" s="14"/>
      <c r="LL152" s="14"/>
      <c r="LM152" s="14"/>
      <c r="LN152" s="14"/>
      <c r="LO152" s="14"/>
      <c r="LP152" s="14"/>
      <c r="LQ152" s="14"/>
      <c r="LR152" s="14"/>
      <c r="LS152" s="14"/>
      <c r="LT152" s="14"/>
      <c r="LU152" s="14"/>
      <c r="LV152" s="14"/>
      <c r="LW152" s="14"/>
      <c r="LX152" s="14"/>
      <c r="LY152" s="14"/>
      <c r="LZ152" s="14"/>
      <c r="MA152" s="14"/>
      <c r="MB152" s="14"/>
      <c r="MC152" s="15"/>
      <c r="MD152" s="13"/>
      <c r="ME152" s="14"/>
      <c r="MF152" s="14"/>
      <c r="MG152" s="14"/>
      <c r="MH152" s="14"/>
      <c r="MI152" s="14"/>
      <c r="MJ152" s="14"/>
      <c r="MK152" s="14"/>
      <c r="ML152" s="14"/>
      <c r="MM152" s="14"/>
      <c r="MN152" s="14"/>
      <c r="MO152" s="14"/>
      <c r="MP152" s="14"/>
      <c r="MQ152" s="14"/>
      <c r="MR152" s="14"/>
      <c r="MS152" s="14"/>
      <c r="MT152" s="14"/>
      <c r="MU152" s="14"/>
      <c r="MV152" s="14"/>
      <c r="MW152" s="14"/>
      <c r="MX152" s="14"/>
      <c r="MY152" s="14"/>
      <c r="MZ152" s="14"/>
      <c r="NA152" s="14"/>
      <c r="NB152" s="14"/>
      <c r="NC152" s="14"/>
      <c r="ND152" s="14"/>
      <c r="NE152" s="14"/>
      <c r="NF152" s="14"/>
      <c r="NG152" s="15"/>
    </row>
    <row r="153" spans="1:371" ht="5" customHeight="1" x14ac:dyDescent="0.2">
      <c r="A153" s="49"/>
      <c r="B153" s="52"/>
      <c r="C153" s="32"/>
      <c r="D153" s="32"/>
      <c r="E153" s="31"/>
      <c r="F153" s="32"/>
      <c r="G153" s="7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9"/>
      <c r="AL153" s="7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9"/>
      <c r="BQ153" s="7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9"/>
      <c r="CU153" s="7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9"/>
      <c r="DZ153" s="7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9"/>
      <c r="FD153" s="7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9"/>
      <c r="GI153" s="7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9"/>
      <c r="HN153" s="7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9"/>
      <c r="IP153" s="7"/>
      <c r="IQ153" s="8"/>
      <c r="IR153" s="8"/>
      <c r="IS153" s="8"/>
      <c r="IT153" s="8"/>
      <c r="IU153" s="8"/>
      <c r="IV153" s="8"/>
      <c r="IW153" s="8"/>
      <c r="IX153" s="8"/>
      <c r="IY153" s="8"/>
      <c r="IZ153" s="8"/>
      <c r="JA153" s="8"/>
      <c r="JB153" s="8"/>
      <c r="JC153" s="8"/>
      <c r="JD153" s="8"/>
      <c r="JE153" s="8"/>
      <c r="JF153" s="8"/>
      <c r="JG153" s="8"/>
      <c r="JH153" s="8"/>
      <c r="JI153" s="8"/>
      <c r="JJ153" s="8"/>
      <c r="JK153" s="8"/>
      <c r="JL153" s="8"/>
      <c r="JM153" s="8"/>
      <c r="JN153" s="8"/>
      <c r="JO153" s="8"/>
      <c r="JP153" s="8"/>
      <c r="JQ153" s="8"/>
      <c r="JR153" s="8"/>
      <c r="JS153" s="8"/>
      <c r="JT153" s="9"/>
      <c r="JU153" s="7"/>
      <c r="JV153" s="8"/>
      <c r="JW153" s="8"/>
      <c r="JX153" s="8"/>
      <c r="JY153" s="8"/>
      <c r="JZ153" s="8"/>
      <c r="KA153" s="8"/>
      <c r="KB153" s="8"/>
      <c r="KC153" s="8"/>
      <c r="KD153" s="8"/>
      <c r="KE153" s="8"/>
      <c r="KF153" s="8"/>
      <c r="KG153" s="8"/>
      <c r="KH153" s="8"/>
      <c r="KI153" s="8"/>
      <c r="KJ153" s="8"/>
      <c r="KK153" s="8"/>
      <c r="KL153" s="8"/>
      <c r="KM153" s="8"/>
      <c r="KN153" s="8"/>
      <c r="KO153" s="8"/>
      <c r="KP153" s="8"/>
      <c r="KQ153" s="8"/>
      <c r="KR153" s="8"/>
      <c r="KS153" s="8"/>
      <c r="KT153" s="8"/>
      <c r="KU153" s="8"/>
      <c r="KV153" s="8"/>
      <c r="KW153" s="8"/>
      <c r="KX153" s="9"/>
      <c r="KY153" s="7"/>
      <c r="KZ153" s="8"/>
      <c r="LA153" s="8"/>
      <c r="LB153" s="8"/>
      <c r="LC153" s="8"/>
      <c r="LD153" s="8"/>
      <c r="LE153" s="8"/>
      <c r="LF153" s="8"/>
      <c r="LG153" s="8"/>
      <c r="LH153" s="8"/>
      <c r="LI153" s="8"/>
      <c r="LJ153" s="8"/>
      <c r="LK153" s="8"/>
      <c r="LL153" s="8"/>
      <c r="LM153" s="8"/>
      <c r="LN153" s="8"/>
      <c r="LO153" s="8"/>
      <c r="LP153" s="8"/>
      <c r="LQ153" s="8"/>
      <c r="LR153" s="8"/>
      <c r="LS153" s="8"/>
      <c r="LT153" s="8"/>
      <c r="LU153" s="8"/>
      <c r="LV153" s="8"/>
      <c r="LW153" s="8"/>
      <c r="LX153" s="8"/>
      <c r="LY153" s="8"/>
      <c r="LZ153" s="8"/>
      <c r="MA153" s="8"/>
      <c r="MB153" s="8"/>
      <c r="MC153" s="9"/>
      <c r="MD153" s="7"/>
      <c r="ME153" s="8"/>
      <c r="MF153" s="8"/>
      <c r="MG153" s="8"/>
      <c r="MH153" s="8"/>
      <c r="MI153" s="8"/>
      <c r="MJ153" s="8"/>
      <c r="MK153" s="8"/>
      <c r="ML153" s="8"/>
      <c r="MM153" s="8"/>
      <c r="MN153" s="8"/>
      <c r="MO153" s="8"/>
      <c r="MP153" s="8"/>
      <c r="MQ153" s="8"/>
      <c r="MR153" s="8"/>
      <c r="MS153" s="8"/>
      <c r="MT153" s="8"/>
      <c r="MU153" s="8"/>
      <c r="MV153" s="8"/>
      <c r="MW153" s="8"/>
      <c r="MX153" s="8"/>
      <c r="MY153" s="8"/>
      <c r="MZ153" s="8"/>
      <c r="NA153" s="8"/>
      <c r="NB153" s="8"/>
      <c r="NC153" s="8"/>
      <c r="ND153" s="8"/>
      <c r="NE153" s="8"/>
      <c r="NF153" s="8"/>
      <c r="NG153" s="9"/>
    </row>
    <row r="154" spans="1:371" x14ac:dyDescent="0.2">
      <c r="A154" s="50"/>
      <c r="B154" s="53"/>
      <c r="C154" s="33"/>
      <c r="D154" s="33"/>
      <c r="E154" s="31"/>
      <c r="F154" s="33"/>
      <c r="G154" s="10">
        <f>IF(AND($C153&lt;=G$8,$D153&gt;=G$8),1,IF(AND($E153&lt;=G$8,$F153&gt;=G$8),1,0))</f>
        <v>0</v>
      </c>
      <c r="H154" s="11">
        <f t="shared" ref="H154:AE154" si="4234">IF(AND($C153&lt;=H$8,$D153&gt;=H$8),1,IF(AND($E153&lt;=H$8,$F153&gt;=H$8),1,0))</f>
        <v>0</v>
      </c>
      <c r="I154" s="11">
        <f t="shared" si="4234"/>
        <v>0</v>
      </c>
      <c r="J154" s="11">
        <f t="shared" si="4234"/>
        <v>0</v>
      </c>
      <c r="K154" s="11">
        <f t="shared" si="4234"/>
        <v>0</v>
      </c>
      <c r="L154" s="11">
        <f t="shared" si="4234"/>
        <v>0</v>
      </c>
      <c r="M154" s="11">
        <f t="shared" si="4234"/>
        <v>0</v>
      </c>
      <c r="N154" s="11">
        <f t="shared" si="4234"/>
        <v>0</v>
      </c>
      <c r="O154" s="11">
        <f t="shared" si="4234"/>
        <v>0</v>
      </c>
      <c r="P154" s="11">
        <f t="shared" si="4234"/>
        <v>0</v>
      </c>
      <c r="Q154" s="11">
        <f t="shared" si="4234"/>
        <v>0</v>
      </c>
      <c r="R154" s="11">
        <f t="shared" si="4234"/>
        <v>0</v>
      </c>
      <c r="S154" s="11">
        <f t="shared" si="4234"/>
        <v>0</v>
      </c>
      <c r="T154" s="11">
        <f t="shared" si="4234"/>
        <v>0</v>
      </c>
      <c r="U154" s="11">
        <f t="shared" si="4234"/>
        <v>0</v>
      </c>
      <c r="V154" s="11">
        <f t="shared" si="4234"/>
        <v>0</v>
      </c>
      <c r="W154" s="11">
        <f t="shared" si="4234"/>
        <v>0</v>
      </c>
      <c r="X154" s="11">
        <f t="shared" si="4234"/>
        <v>0</v>
      </c>
      <c r="Y154" s="11">
        <f t="shared" si="4234"/>
        <v>0</v>
      </c>
      <c r="Z154" s="11">
        <f t="shared" si="4234"/>
        <v>0</v>
      </c>
      <c r="AA154" s="11">
        <f t="shared" si="4234"/>
        <v>0</v>
      </c>
      <c r="AB154" s="11">
        <f t="shared" si="4234"/>
        <v>0</v>
      </c>
      <c r="AC154" s="11">
        <f t="shared" si="4234"/>
        <v>0</v>
      </c>
      <c r="AD154" s="11">
        <f t="shared" si="4234"/>
        <v>0</v>
      </c>
      <c r="AE154" s="11">
        <f t="shared" si="4234"/>
        <v>0</v>
      </c>
      <c r="AF154" s="11">
        <f>IF(AND($C153&lt;=AF$8,$D153&gt;=AF$8),1,IF(AND($E153&lt;=AF$8,$F153&gt;=AF$8),1,0))</f>
        <v>0</v>
      </c>
      <c r="AG154" s="11">
        <f t="shared" ref="AG154:AK154" si="4235">IF(AND($C153&lt;=AG$8,$D153&gt;=AG$8),1,IF(AND($E153&lt;=AG$8,$F153&gt;=AG$8),1,0))</f>
        <v>0</v>
      </c>
      <c r="AH154" s="11">
        <f t="shared" si="4235"/>
        <v>0</v>
      </c>
      <c r="AI154" s="11">
        <f t="shared" si="4235"/>
        <v>0</v>
      </c>
      <c r="AJ154" s="11">
        <f t="shared" si="4235"/>
        <v>0</v>
      </c>
      <c r="AK154" s="12">
        <f t="shared" si="4235"/>
        <v>0</v>
      </c>
      <c r="AL154" s="10">
        <f>IF(AND($C153&lt;=AL$8,$D153&gt;=AL$8),1,IF(AND($E153&lt;=AL$8,$F153&gt;=AL$8),1,0))</f>
        <v>0</v>
      </c>
      <c r="AM154" s="11">
        <f>IF(AND($C153&lt;=AM$8,$D153&gt;=AM$8),1,IF(AND($E153&lt;=AM$8,$F153&gt;=AM$8),1,0))</f>
        <v>0</v>
      </c>
      <c r="AN154" s="11">
        <f>IF(AND($C153&lt;=AN$8,$D153&gt;=AN$8),1,IF(AND($E153&lt;=AN$8,$F153&gt;=AN$8),1,0))</f>
        <v>0</v>
      </c>
      <c r="AO154" s="11">
        <f t="shared" ref="AO154:CZ154" si="4236">IF(AND($C153&lt;=AO$8,$D153&gt;=AO$8),1,IF(AND($E153&lt;=AO$8,$F153&gt;=AO$8),1,0))</f>
        <v>0</v>
      </c>
      <c r="AP154" s="11">
        <f t="shared" si="4236"/>
        <v>0</v>
      </c>
      <c r="AQ154" s="11">
        <f t="shared" si="4236"/>
        <v>0</v>
      </c>
      <c r="AR154" s="11">
        <f t="shared" si="4236"/>
        <v>0</v>
      </c>
      <c r="AS154" s="11">
        <f t="shared" si="4236"/>
        <v>0</v>
      </c>
      <c r="AT154" s="11">
        <f t="shared" si="4236"/>
        <v>0</v>
      </c>
      <c r="AU154" s="11">
        <f t="shared" si="4236"/>
        <v>0</v>
      </c>
      <c r="AV154" s="11">
        <f t="shared" si="4236"/>
        <v>0</v>
      </c>
      <c r="AW154" s="11">
        <f t="shared" si="4236"/>
        <v>0</v>
      </c>
      <c r="AX154" s="11">
        <f t="shared" si="4236"/>
        <v>0</v>
      </c>
      <c r="AY154" s="11">
        <f t="shared" si="4236"/>
        <v>0</v>
      </c>
      <c r="AZ154" s="11">
        <f t="shared" si="4236"/>
        <v>0</v>
      </c>
      <c r="BA154" s="11">
        <f t="shared" si="4236"/>
        <v>0</v>
      </c>
      <c r="BB154" s="11">
        <f t="shared" si="4236"/>
        <v>0</v>
      </c>
      <c r="BC154" s="11">
        <f t="shared" si="4236"/>
        <v>0</v>
      </c>
      <c r="BD154" s="11">
        <f t="shared" si="4236"/>
        <v>0</v>
      </c>
      <c r="BE154" s="11">
        <f t="shared" si="4236"/>
        <v>0</v>
      </c>
      <c r="BF154" s="11">
        <f t="shared" si="4236"/>
        <v>0</v>
      </c>
      <c r="BG154" s="11">
        <f t="shared" si="4236"/>
        <v>0</v>
      </c>
      <c r="BH154" s="11">
        <f t="shared" si="4236"/>
        <v>0</v>
      </c>
      <c r="BI154" s="11">
        <f t="shared" si="4236"/>
        <v>0</v>
      </c>
      <c r="BJ154" s="11">
        <f t="shared" si="4236"/>
        <v>0</v>
      </c>
      <c r="BK154" s="11">
        <f t="shared" si="4236"/>
        <v>0</v>
      </c>
      <c r="BL154" s="11">
        <f t="shared" si="4236"/>
        <v>0</v>
      </c>
      <c r="BM154" s="11">
        <f t="shared" si="4236"/>
        <v>0</v>
      </c>
      <c r="BN154" s="11">
        <f t="shared" si="4236"/>
        <v>0</v>
      </c>
      <c r="BO154" s="11">
        <f t="shared" si="4236"/>
        <v>0</v>
      </c>
      <c r="BP154" s="12">
        <f t="shared" si="4236"/>
        <v>0</v>
      </c>
      <c r="BQ154" s="10">
        <f t="shared" si="4236"/>
        <v>0</v>
      </c>
      <c r="BR154" s="11">
        <f t="shared" si="4236"/>
        <v>0</v>
      </c>
      <c r="BS154" s="11">
        <f t="shared" si="4236"/>
        <v>0</v>
      </c>
      <c r="BT154" s="11">
        <f t="shared" si="4236"/>
        <v>0</v>
      </c>
      <c r="BU154" s="11">
        <f t="shared" si="4236"/>
        <v>0</v>
      </c>
      <c r="BV154" s="11">
        <f t="shared" si="4236"/>
        <v>0</v>
      </c>
      <c r="BW154" s="11">
        <f t="shared" si="4236"/>
        <v>0</v>
      </c>
      <c r="BX154" s="11">
        <f t="shared" si="4236"/>
        <v>0</v>
      </c>
      <c r="BY154" s="11">
        <f t="shared" si="4236"/>
        <v>0</v>
      </c>
      <c r="BZ154" s="11">
        <f t="shared" si="4236"/>
        <v>0</v>
      </c>
      <c r="CA154" s="11">
        <f t="shared" si="4236"/>
        <v>0</v>
      </c>
      <c r="CB154" s="11">
        <f t="shared" si="4236"/>
        <v>0</v>
      </c>
      <c r="CC154" s="11">
        <f t="shared" si="4236"/>
        <v>0</v>
      </c>
      <c r="CD154" s="11">
        <f t="shared" si="4236"/>
        <v>0</v>
      </c>
      <c r="CE154" s="11">
        <f t="shared" si="4236"/>
        <v>0</v>
      </c>
      <c r="CF154" s="11">
        <f t="shared" si="4236"/>
        <v>0</v>
      </c>
      <c r="CG154" s="11">
        <f t="shared" si="4236"/>
        <v>0</v>
      </c>
      <c r="CH154" s="11">
        <f t="shared" si="4236"/>
        <v>0</v>
      </c>
      <c r="CI154" s="11">
        <f t="shared" si="4236"/>
        <v>0</v>
      </c>
      <c r="CJ154" s="11">
        <f t="shared" si="4236"/>
        <v>0</v>
      </c>
      <c r="CK154" s="11">
        <f t="shared" si="4236"/>
        <v>0</v>
      </c>
      <c r="CL154" s="11">
        <f t="shared" si="4236"/>
        <v>0</v>
      </c>
      <c r="CM154" s="11">
        <f t="shared" si="4236"/>
        <v>0</v>
      </c>
      <c r="CN154" s="11">
        <f t="shared" si="4236"/>
        <v>0</v>
      </c>
      <c r="CO154" s="11">
        <f t="shared" si="4236"/>
        <v>0</v>
      </c>
      <c r="CP154" s="11">
        <f t="shared" si="4236"/>
        <v>0</v>
      </c>
      <c r="CQ154" s="11">
        <f t="shared" si="4236"/>
        <v>0</v>
      </c>
      <c r="CR154" s="11">
        <f t="shared" si="4236"/>
        <v>0</v>
      </c>
      <c r="CS154" s="11">
        <f t="shared" si="4236"/>
        <v>0</v>
      </c>
      <c r="CT154" s="12">
        <f t="shared" si="4236"/>
        <v>0</v>
      </c>
      <c r="CU154" s="10">
        <f t="shared" si="4236"/>
        <v>0</v>
      </c>
      <c r="CV154" s="11">
        <f t="shared" si="4236"/>
        <v>0</v>
      </c>
      <c r="CW154" s="11">
        <f t="shared" si="4236"/>
        <v>0</v>
      </c>
      <c r="CX154" s="11">
        <f t="shared" si="4236"/>
        <v>0</v>
      </c>
      <c r="CY154" s="11">
        <f t="shared" si="4236"/>
        <v>0</v>
      </c>
      <c r="CZ154" s="11">
        <f t="shared" si="4236"/>
        <v>0</v>
      </c>
      <c r="DA154" s="11">
        <f t="shared" ref="DA154:FL154" si="4237">IF(AND($C153&lt;=DA$8,$D153&gt;=DA$8),1,IF(AND($E153&lt;=DA$8,$F153&gt;=DA$8),1,0))</f>
        <v>0</v>
      </c>
      <c r="DB154" s="11">
        <f t="shared" si="4237"/>
        <v>0</v>
      </c>
      <c r="DC154" s="11">
        <f t="shared" si="4237"/>
        <v>0</v>
      </c>
      <c r="DD154" s="11">
        <f t="shared" si="4237"/>
        <v>0</v>
      </c>
      <c r="DE154" s="11">
        <f t="shared" si="4237"/>
        <v>0</v>
      </c>
      <c r="DF154" s="11">
        <f t="shared" si="4237"/>
        <v>0</v>
      </c>
      <c r="DG154" s="11">
        <f t="shared" si="4237"/>
        <v>0</v>
      </c>
      <c r="DH154" s="11">
        <f t="shared" si="4237"/>
        <v>0</v>
      </c>
      <c r="DI154" s="11">
        <f t="shared" si="4237"/>
        <v>0</v>
      </c>
      <c r="DJ154" s="11">
        <f t="shared" si="4237"/>
        <v>0</v>
      </c>
      <c r="DK154" s="11">
        <f t="shared" si="4237"/>
        <v>0</v>
      </c>
      <c r="DL154" s="11">
        <f t="shared" si="4237"/>
        <v>0</v>
      </c>
      <c r="DM154" s="11">
        <f t="shared" si="4237"/>
        <v>0</v>
      </c>
      <c r="DN154" s="11">
        <f t="shared" si="4237"/>
        <v>0</v>
      </c>
      <c r="DO154" s="11">
        <f t="shared" si="4237"/>
        <v>0</v>
      </c>
      <c r="DP154" s="11">
        <f t="shared" si="4237"/>
        <v>0</v>
      </c>
      <c r="DQ154" s="11">
        <f t="shared" si="4237"/>
        <v>0</v>
      </c>
      <c r="DR154" s="11">
        <f t="shared" si="4237"/>
        <v>0</v>
      </c>
      <c r="DS154" s="11">
        <f t="shared" si="4237"/>
        <v>0</v>
      </c>
      <c r="DT154" s="11">
        <f t="shared" si="4237"/>
        <v>0</v>
      </c>
      <c r="DU154" s="11">
        <f t="shared" si="4237"/>
        <v>0</v>
      </c>
      <c r="DV154" s="11">
        <f t="shared" si="4237"/>
        <v>0</v>
      </c>
      <c r="DW154" s="11">
        <f t="shared" si="4237"/>
        <v>0</v>
      </c>
      <c r="DX154" s="11">
        <f t="shared" si="4237"/>
        <v>0</v>
      </c>
      <c r="DY154" s="12">
        <f t="shared" si="4237"/>
        <v>0</v>
      </c>
      <c r="DZ154" s="10">
        <f t="shared" si="4237"/>
        <v>0</v>
      </c>
      <c r="EA154" s="11">
        <f t="shared" si="4237"/>
        <v>0</v>
      </c>
      <c r="EB154" s="11">
        <f t="shared" si="4237"/>
        <v>0</v>
      </c>
      <c r="EC154" s="11">
        <f t="shared" si="4237"/>
        <v>0</v>
      </c>
      <c r="ED154" s="11">
        <f t="shared" si="4237"/>
        <v>0</v>
      </c>
      <c r="EE154" s="11">
        <f t="shared" si="4237"/>
        <v>0</v>
      </c>
      <c r="EF154" s="11">
        <f t="shared" si="4237"/>
        <v>0</v>
      </c>
      <c r="EG154" s="11">
        <f t="shared" si="4237"/>
        <v>0</v>
      </c>
      <c r="EH154" s="11">
        <f t="shared" si="4237"/>
        <v>0</v>
      </c>
      <c r="EI154" s="11">
        <f t="shared" si="4237"/>
        <v>0</v>
      </c>
      <c r="EJ154" s="11">
        <f t="shared" si="4237"/>
        <v>0</v>
      </c>
      <c r="EK154" s="11">
        <f t="shared" si="4237"/>
        <v>0</v>
      </c>
      <c r="EL154" s="11">
        <f t="shared" si="4237"/>
        <v>0</v>
      </c>
      <c r="EM154" s="11">
        <f t="shared" si="4237"/>
        <v>0</v>
      </c>
      <c r="EN154" s="11">
        <f t="shared" si="4237"/>
        <v>0</v>
      </c>
      <c r="EO154" s="11">
        <f t="shared" si="4237"/>
        <v>0</v>
      </c>
      <c r="EP154" s="11">
        <f t="shared" si="4237"/>
        <v>0</v>
      </c>
      <c r="EQ154" s="11">
        <f t="shared" si="4237"/>
        <v>0</v>
      </c>
      <c r="ER154" s="11">
        <f t="shared" si="4237"/>
        <v>0</v>
      </c>
      <c r="ES154" s="11">
        <f t="shared" si="4237"/>
        <v>0</v>
      </c>
      <c r="ET154" s="11">
        <f t="shared" si="4237"/>
        <v>0</v>
      </c>
      <c r="EU154" s="11">
        <f t="shared" si="4237"/>
        <v>0</v>
      </c>
      <c r="EV154" s="11">
        <f t="shared" si="4237"/>
        <v>0</v>
      </c>
      <c r="EW154" s="11">
        <f t="shared" si="4237"/>
        <v>0</v>
      </c>
      <c r="EX154" s="11">
        <f t="shared" si="4237"/>
        <v>0</v>
      </c>
      <c r="EY154" s="11">
        <f t="shared" si="4237"/>
        <v>0</v>
      </c>
      <c r="EZ154" s="11">
        <f t="shared" si="4237"/>
        <v>0</v>
      </c>
      <c r="FA154" s="11">
        <f t="shared" si="4237"/>
        <v>0</v>
      </c>
      <c r="FB154" s="11">
        <f t="shared" si="4237"/>
        <v>0</v>
      </c>
      <c r="FC154" s="12">
        <f t="shared" si="4237"/>
        <v>0</v>
      </c>
      <c r="FD154" s="10">
        <f t="shared" si="4237"/>
        <v>0</v>
      </c>
      <c r="FE154" s="11">
        <f t="shared" si="4237"/>
        <v>0</v>
      </c>
      <c r="FF154" s="11">
        <f t="shared" si="4237"/>
        <v>0</v>
      </c>
      <c r="FG154" s="11">
        <f t="shared" si="4237"/>
        <v>0</v>
      </c>
      <c r="FH154" s="11">
        <f t="shared" si="4237"/>
        <v>0</v>
      </c>
      <c r="FI154" s="11">
        <f t="shared" si="4237"/>
        <v>0</v>
      </c>
      <c r="FJ154" s="11">
        <f t="shared" si="4237"/>
        <v>0</v>
      </c>
      <c r="FK154" s="11">
        <f t="shared" si="4237"/>
        <v>0</v>
      </c>
      <c r="FL154" s="11">
        <f t="shared" si="4237"/>
        <v>0</v>
      </c>
      <c r="FM154" s="11">
        <f t="shared" ref="FM154:HX154" si="4238">IF(AND($C153&lt;=FM$8,$D153&gt;=FM$8),1,IF(AND($E153&lt;=FM$8,$F153&gt;=FM$8),1,0))</f>
        <v>0</v>
      </c>
      <c r="FN154" s="11">
        <f t="shared" si="4238"/>
        <v>0</v>
      </c>
      <c r="FO154" s="11">
        <f t="shared" si="4238"/>
        <v>0</v>
      </c>
      <c r="FP154" s="11">
        <f t="shared" si="4238"/>
        <v>0</v>
      </c>
      <c r="FQ154" s="11">
        <f t="shared" si="4238"/>
        <v>0</v>
      </c>
      <c r="FR154" s="11">
        <f t="shared" si="4238"/>
        <v>0</v>
      </c>
      <c r="FS154" s="11">
        <f t="shared" si="4238"/>
        <v>0</v>
      </c>
      <c r="FT154" s="11">
        <f t="shared" si="4238"/>
        <v>0</v>
      </c>
      <c r="FU154" s="11">
        <f t="shared" si="4238"/>
        <v>0</v>
      </c>
      <c r="FV154" s="11">
        <f t="shared" si="4238"/>
        <v>0</v>
      </c>
      <c r="FW154" s="11">
        <f t="shared" si="4238"/>
        <v>0</v>
      </c>
      <c r="FX154" s="11">
        <f t="shared" si="4238"/>
        <v>0</v>
      </c>
      <c r="FY154" s="11">
        <f t="shared" si="4238"/>
        <v>0</v>
      </c>
      <c r="FZ154" s="11">
        <f t="shared" si="4238"/>
        <v>0</v>
      </c>
      <c r="GA154" s="11">
        <f t="shared" si="4238"/>
        <v>0</v>
      </c>
      <c r="GB154" s="11">
        <f t="shared" si="4238"/>
        <v>0</v>
      </c>
      <c r="GC154" s="11">
        <f t="shared" si="4238"/>
        <v>0</v>
      </c>
      <c r="GD154" s="11">
        <f t="shared" si="4238"/>
        <v>0</v>
      </c>
      <c r="GE154" s="11">
        <f t="shared" si="4238"/>
        <v>0</v>
      </c>
      <c r="GF154" s="11">
        <f t="shared" si="4238"/>
        <v>0</v>
      </c>
      <c r="GG154" s="11">
        <f t="shared" si="4238"/>
        <v>0</v>
      </c>
      <c r="GH154" s="12">
        <f t="shared" si="4238"/>
        <v>0</v>
      </c>
      <c r="GI154" s="10">
        <f t="shared" si="4238"/>
        <v>0</v>
      </c>
      <c r="GJ154" s="11">
        <f t="shared" si="4238"/>
        <v>0</v>
      </c>
      <c r="GK154" s="11">
        <f t="shared" si="4238"/>
        <v>0</v>
      </c>
      <c r="GL154" s="11">
        <f t="shared" si="4238"/>
        <v>0</v>
      </c>
      <c r="GM154" s="11">
        <f t="shared" si="4238"/>
        <v>0</v>
      </c>
      <c r="GN154" s="11">
        <f t="shared" si="4238"/>
        <v>0</v>
      </c>
      <c r="GO154" s="11">
        <f t="shared" si="4238"/>
        <v>0</v>
      </c>
      <c r="GP154" s="11">
        <f t="shared" si="4238"/>
        <v>0</v>
      </c>
      <c r="GQ154" s="11">
        <f t="shared" si="4238"/>
        <v>0</v>
      </c>
      <c r="GR154" s="11">
        <f t="shared" si="4238"/>
        <v>0</v>
      </c>
      <c r="GS154" s="11">
        <f t="shared" si="4238"/>
        <v>0</v>
      </c>
      <c r="GT154" s="11">
        <f t="shared" si="4238"/>
        <v>0</v>
      </c>
      <c r="GU154" s="11">
        <f t="shared" si="4238"/>
        <v>0</v>
      </c>
      <c r="GV154" s="11">
        <f t="shared" si="4238"/>
        <v>0</v>
      </c>
      <c r="GW154" s="11">
        <f t="shared" si="4238"/>
        <v>0</v>
      </c>
      <c r="GX154" s="11">
        <f t="shared" si="4238"/>
        <v>0</v>
      </c>
      <c r="GY154" s="11">
        <f t="shared" si="4238"/>
        <v>0</v>
      </c>
      <c r="GZ154" s="11">
        <f t="shared" si="4238"/>
        <v>0</v>
      </c>
      <c r="HA154" s="11">
        <f t="shared" si="4238"/>
        <v>0</v>
      </c>
      <c r="HB154" s="11">
        <f t="shared" si="4238"/>
        <v>0</v>
      </c>
      <c r="HC154" s="11">
        <f t="shared" si="4238"/>
        <v>0</v>
      </c>
      <c r="HD154" s="11">
        <f t="shared" si="4238"/>
        <v>0</v>
      </c>
      <c r="HE154" s="11">
        <f t="shared" si="4238"/>
        <v>0</v>
      </c>
      <c r="HF154" s="11">
        <f t="shared" si="4238"/>
        <v>0</v>
      </c>
      <c r="HG154" s="11">
        <f t="shared" si="4238"/>
        <v>0</v>
      </c>
      <c r="HH154" s="11">
        <f t="shared" si="4238"/>
        <v>0</v>
      </c>
      <c r="HI154" s="11">
        <f t="shared" si="4238"/>
        <v>0</v>
      </c>
      <c r="HJ154" s="11">
        <f t="shared" si="4238"/>
        <v>0</v>
      </c>
      <c r="HK154" s="11">
        <f t="shared" si="4238"/>
        <v>0</v>
      </c>
      <c r="HL154" s="11">
        <f t="shared" si="4238"/>
        <v>0</v>
      </c>
      <c r="HM154" s="12">
        <f t="shared" si="4238"/>
        <v>0</v>
      </c>
      <c r="HN154" s="10">
        <f t="shared" si="4238"/>
        <v>0</v>
      </c>
      <c r="HO154" s="11">
        <f t="shared" si="4238"/>
        <v>0</v>
      </c>
      <c r="HP154" s="11">
        <f t="shared" si="4238"/>
        <v>0</v>
      </c>
      <c r="HQ154" s="11">
        <f t="shared" si="4238"/>
        <v>0</v>
      </c>
      <c r="HR154" s="11">
        <f t="shared" si="4238"/>
        <v>0</v>
      </c>
      <c r="HS154" s="11">
        <f t="shared" si="4238"/>
        <v>0</v>
      </c>
      <c r="HT154" s="11">
        <f t="shared" si="4238"/>
        <v>0</v>
      </c>
      <c r="HU154" s="11">
        <f t="shared" si="4238"/>
        <v>0</v>
      </c>
      <c r="HV154" s="11">
        <f t="shared" si="4238"/>
        <v>0</v>
      </c>
      <c r="HW154" s="11">
        <f t="shared" si="4238"/>
        <v>0</v>
      </c>
      <c r="HX154" s="11">
        <f t="shared" si="4238"/>
        <v>0</v>
      </c>
      <c r="HY154" s="11">
        <f t="shared" ref="HY154:KJ154" si="4239">IF(AND($C153&lt;=HY$8,$D153&gt;=HY$8),1,IF(AND($E153&lt;=HY$8,$F153&gt;=HY$8),1,0))</f>
        <v>0</v>
      </c>
      <c r="HZ154" s="11">
        <f t="shared" si="4239"/>
        <v>0</v>
      </c>
      <c r="IA154" s="11">
        <f t="shared" si="4239"/>
        <v>0</v>
      </c>
      <c r="IB154" s="11">
        <f t="shared" si="4239"/>
        <v>0</v>
      </c>
      <c r="IC154" s="11">
        <f t="shared" si="4239"/>
        <v>0</v>
      </c>
      <c r="ID154" s="11">
        <f t="shared" si="4239"/>
        <v>0</v>
      </c>
      <c r="IE154" s="11">
        <f t="shared" si="4239"/>
        <v>0</v>
      </c>
      <c r="IF154" s="11">
        <f t="shared" si="4239"/>
        <v>0</v>
      </c>
      <c r="IG154" s="11">
        <f t="shared" si="4239"/>
        <v>0</v>
      </c>
      <c r="IH154" s="11">
        <f t="shared" si="4239"/>
        <v>0</v>
      </c>
      <c r="II154" s="11">
        <f t="shared" si="4239"/>
        <v>0</v>
      </c>
      <c r="IJ154" s="11">
        <f t="shared" si="4239"/>
        <v>0</v>
      </c>
      <c r="IK154" s="11">
        <f t="shared" si="4239"/>
        <v>0</v>
      </c>
      <c r="IL154" s="11">
        <f t="shared" si="4239"/>
        <v>0</v>
      </c>
      <c r="IM154" s="11">
        <f t="shared" si="4239"/>
        <v>0</v>
      </c>
      <c r="IN154" s="11">
        <f t="shared" si="4239"/>
        <v>0</v>
      </c>
      <c r="IO154" s="12">
        <f t="shared" si="4239"/>
        <v>0</v>
      </c>
      <c r="IP154" s="10">
        <f t="shared" si="4239"/>
        <v>0</v>
      </c>
      <c r="IQ154" s="11">
        <f t="shared" si="4239"/>
        <v>0</v>
      </c>
      <c r="IR154" s="11">
        <f t="shared" si="4239"/>
        <v>0</v>
      </c>
      <c r="IS154" s="11">
        <f t="shared" si="4239"/>
        <v>0</v>
      </c>
      <c r="IT154" s="11">
        <f t="shared" si="4239"/>
        <v>0</v>
      </c>
      <c r="IU154" s="11">
        <f t="shared" si="4239"/>
        <v>0</v>
      </c>
      <c r="IV154" s="11">
        <f t="shared" si="4239"/>
        <v>0</v>
      </c>
      <c r="IW154" s="11">
        <f t="shared" si="4239"/>
        <v>0</v>
      </c>
      <c r="IX154" s="11">
        <f t="shared" si="4239"/>
        <v>0</v>
      </c>
      <c r="IY154" s="11">
        <f t="shared" si="4239"/>
        <v>0</v>
      </c>
      <c r="IZ154" s="11">
        <f t="shared" si="4239"/>
        <v>0</v>
      </c>
      <c r="JA154" s="11">
        <f t="shared" si="4239"/>
        <v>0</v>
      </c>
      <c r="JB154" s="11">
        <f t="shared" si="4239"/>
        <v>0</v>
      </c>
      <c r="JC154" s="11">
        <f t="shared" si="4239"/>
        <v>0</v>
      </c>
      <c r="JD154" s="11">
        <f t="shared" si="4239"/>
        <v>0</v>
      </c>
      <c r="JE154" s="11">
        <f t="shared" si="4239"/>
        <v>0</v>
      </c>
      <c r="JF154" s="11">
        <f t="shared" si="4239"/>
        <v>0</v>
      </c>
      <c r="JG154" s="11">
        <f t="shared" si="4239"/>
        <v>0</v>
      </c>
      <c r="JH154" s="11">
        <f t="shared" si="4239"/>
        <v>0</v>
      </c>
      <c r="JI154" s="11">
        <f t="shared" si="4239"/>
        <v>0</v>
      </c>
      <c r="JJ154" s="11">
        <f t="shared" si="4239"/>
        <v>0</v>
      </c>
      <c r="JK154" s="11">
        <f t="shared" si="4239"/>
        <v>0</v>
      </c>
      <c r="JL154" s="11">
        <f t="shared" si="4239"/>
        <v>0</v>
      </c>
      <c r="JM154" s="11">
        <f t="shared" si="4239"/>
        <v>0</v>
      </c>
      <c r="JN154" s="11">
        <f t="shared" si="4239"/>
        <v>0</v>
      </c>
      <c r="JO154" s="11">
        <f t="shared" si="4239"/>
        <v>0</v>
      </c>
      <c r="JP154" s="11">
        <f t="shared" si="4239"/>
        <v>0</v>
      </c>
      <c r="JQ154" s="11">
        <f t="shared" si="4239"/>
        <v>0</v>
      </c>
      <c r="JR154" s="11">
        <f t="shared" si="4239"/>
        <v>0</v>
      </c>
      <c r="JS154" s="11">
        <f t="shared" si="4239"/>
        <v>0</v>
      </c>
      <c r="JT154" s="12">
        <f t="shared" si="4239"/>
        <v>0</v>
      </c>
      <c r="JU154" s="10">
        <f t="shared" si="4239"/>
        <v>0</v>
      </c>
      <c r="JV154" s="11">
        <f t="shared" si="4239"/>
        <v>0</v>
      </c>
      <c r="JW154" s="11">
        <f t="shared" si="4239"/>
        <v>0</v>
      </c>
      <c r="JX154" s="11">
        <f t="shared" si="4239"/>
        <v>0</v>
      </c>
      <c r="JY154" s="11">
        <f t="shared" si="4239"/>
        <v>0</v>
      </c>
      <c r="JZ154" s="11">
        <f t="shared" si="4239"/>
        <v>0</v>
      </c>
      <c r="KA154" s="11">
        <f t="shared" si="4239"/>
        <v>0</v>
      </c>
      <c r="KB154" s="11">
        <f t="shared" si="4239"/>
        <v>0</v>
      </c>
      <c r="KC154" s="11">
        <f t="shared" si="4239"/>
        <v>0</v>
      </c>
      <c r="KD154" s="11">
        <f t="shared" si="4239"/>
        <v>0</v>
      </c>
      <c r="KE154" s="11">
        <f t="shared" si="4239"/>
        <v>0</v>
      </c>
      <c r="KF154" s="11">
        <f t="shared" si="4239"/>
        <v>0</v>
      </c>
      <c r="KG154" s="11">
        <f t="shared" si="4239"/>
        <v>0</v>
      </c>
      <c r="KH154" s="11">
        <f t="shared" si="4239"/>
        <v>0</v>
      </c>
      <c r="KI154" s="11">
        <f t="shared" si="4239"/>
        <v>0</v>
      </c>
      <c r="KJ154" s="11">
        <f t="shared" si="4239"/>
        <v>0</v>
      </c>
      <c r="KK154" s="11">
        <f t="shared" ref="KK154:MV154" si="4240">IF(AND($C153&lt;=KK$8,$D153&gt;=KK$8),1,IF(AND($E153&lt;=KK$8,$F153&gt;=KK$8),1,0))</f>
        <v>0</v>
      </c>
      <c r="KL154" s="11">
        <f t="shared" si="4240"/>
        <v>0</v>
      </c>
      <c r="KM154" s="11">
        <f t="shared" si="4240"/>
        <v>0</v>
      </c>
      <c r="KN154" s="11">
        <f t="shared" si="4240"/>
        <v>0</v>
      </c>
      <c r="KO154" s="11">
        <f t="shared" si="4240"/>
        <v>0</v>
      </c>
      <c r="KP154" s="11">
        <f t="shared" si="4240"/>
        <v>0</v>
      </c>
      <c r="KQ154" s="11">
        <f t="shared" si="4240"/>
        <v>0</v>
      </c>
      <c r="KR154" s="11">
        <f t="shared" si="4240"/>
        <v>0</v>
      </c>
      <c r="KS154" s="11">
        <f t="shared" si="4240"/>
        <v>0</v>
      </c>
      <c r="KT154" s="11">
        <f t="shared" si="4240"/>
        <v>0</v>
      </c>
      <c r="KU154" s="11">
        <f t="shared" si="4240"/>
        <v>0</v>
      </c>
      <c r="KV154" s="11">
        <f t="shared" si="4240"/>
        <v>0</v>
      </c>
      <c r="KW154" s="11">
        <f t="shared" si="4240"/>
        <v>0</v>
      </c>
      <c r="KX154" s="12">
        <f t="shared" si="4240"/>
        <v>0</v>
      </c>
      <c r="KY154" s="10">
        <f t="shared" si="4240"/>
        <v>0</v>
      </c>
      <c r="KZ154" s="11">
        <f t="shared" si="4240"/>
        <v>0</v>
      </c>
      <c r="LA154" s="11">
        <f t="shared" si="4240"/>
        <v>0</v>
      </c>
      <c r="LB154" s="11">
        <f t="shared" si="4240"/>
        <v>0</v>
      </c>
      <c r="LC154" s="11">
        <f t="shared" si="4240"/>
        <v>0</v>
      </c>
      <c r="LD154" s="11">
        <f t="shared" si="4240"/>
        <v>0</v>
      </c>
      <c r="LE154" s="11">
        <f t="shared" si="4240"/>
        <v>0</v>
      </c>
      <c r="LF154" s="11">
        <f t="shared" si="4240"/>
        <v>0</v>
      </c>
      <c r="LG154" s="11">
        <f t="shared" si="4240"/>
        <v>0</v>
      </c>
      <c r="LH154" s="11">
        <f t="shared" si="4240"/>
        <v>0</v>
      </c>
      <c r="LI154" s="11">
        <f t="shared" si="4240"/>
        <v>0</v>
      </c>
      <c r="LJ154" s="11">
        <f t="shared" si="4240"/>
        <v>0</v>
      </c>
      <c r="LK154" s="11">
        <f t="shared" si="4240"/>
        <v>0</v>
      </c>
      <c r="LL154" s="11">
        <f t="shared" si="4240"/>
        <v>0</v>
      </c>
      <c r="LM154" s="11">
        <f t="shared" si="4240"/>
        <v>0</v>
      </c>
      <c r="LN154" s="11">
        <f t="shared" si="4240"/>
        <v>0</v>
      </c>
      <c r="LO154" s="11">
        <f t="shared" si="4240"/>
        <v>0</v>
      </c>
      <c r="LP154" s="11">
        <f t="shared" si="4240"/>
        <v>0</v>
      </c>
      <c r="LQ154" s="11">
        <f t="shared" si="4240"/>
        <v>0</v>
      </c>
      <c r="LR154" s="11">
        <f t="shared" si="4240"/>
        <v>0</v>
      </c>
      <c r="LS154" s="11">
        <f t="shared" si="4240"/>
        <v>0</v>
      </c>
      <c r="LT154" s="11">
        <f t="shared" si="4240"/>
        <v>0</v>
      </c>
      <c r="LU154" s="11">
        <f t="shared" si="4240"/>
        <v>0</v>
      </c>
      <c r="LV154" s="11">
        <f t="shared" si="4240"/>
        <v>0</v>
      </c>
      <c r="LW154" s="11">
        <f t="shared" si="4240"/>
        <v>0</v>
      </c>
      <c r="LX154" s="11">
        <f t="shared" si="4240"/>
        <v>0</v>
      </c>
      <c r="LY154" s="11">
        <f t="shared" si="4240"/>
        <v>0</v>
      </c>
      <c r="LZ154" s="11">
        <f t="shared" si="4240"/>
        <v>0</v>
      </c>
      <c r="MA154" s="11">
        <f t="shared" si="4240"/>
        <v>0</v>
      </c>
      <c r="MB154" s="11">
        <f t="shared" si="4240"/>
        <v>0</v>
      </c>
      <c r="MC154" s="12">
        <f t="shared" si="4240"/>
        <v>0</v>
      </c>
      <c r="MD154" s="10">
        <f t="shared" si="4240"/>
        <v>0</v>
      </c>
      <c r="ME154" s="11">
        <f t="shared" si="4240"/>
        <v>0</v>
      </c>
      <c r="MF154" s="11">
        <f t="shared" si="4240"/>
        <v>0</v>
      </c>
      <c r="MG154" s="11">
        <f t="shared" si="4240"/>
        <v>0</v>
      </c>
      <c r="MH154" s="11">
        <f t="shared" si="4240"/>
        <v>0</v>
      </c>
      <c r="MI154" s="11">
        <f t="shared" si="4240"/>
        <v>0</v>
      </c>
      <c r="MJ154" s="11">
        <f t="shared" si="4240"/>
        <v>0</v>
      </c>
      <c r="MK154" s="11">
        <f t="shared" si="4240"/>
        <v>0</v>
      </c>
      <c r="ML154" s="11">
        <f t="shared" si="4240"/>
        <v>0</v>
      </c>
      <c r="MM154" s="11">
        <f t="shared" si="4240"/>
        <v>0</v>
      </c>
      <c r="MN154" s="11">
        <f t="shared" si="4240"/>
        <v>0</v>
      </c>
      <c r="MO154" s="11">
        <f t="shared" si="4240"/>
        <v>0</v>
      </c>
      <c r="MP154" s="11">
        <f t="shared" si="4240"/>
        <v>0</v>
      </c>
      <c r="MQ154" s="11">
        <f t="shared" si="4240"/>
        <v>0</v>
      </c>
      <c r="MR154" s="11">
        <f t="shared" si="4240"/>
        <v>0</v>
      </c>
      <c r="MS154" s="11">
        <f t="shared" si="4240"/>
        <v>0</v>
      </c>
      <c r="MT154" s="11">
        <f t="shared" si="4240"/>
        <v>0</v>
      </c>
      <c r="MU154" s="11">
        <f t="shared" si="4240"/>
        <v>0</v>
      </c>
      <c r="MV154" s="11">
        <f t="shared" si="4240"/>
        <v>0</v>
      </c>
      <c r="MW154" s="11">
        <f t="shared" ref="MW154:NG154" si="4241">IF(AND($C153&lt;=MW$8,$D153&gt;=MW$8),1,IF(AND($E153&lt;=MW$8,$F153&gt;=MW$8),1,0))</f>
        <v>0</v>
      </c>
      <c r="MX154" s="11">
        <f t="shared" si="4241"/>
        <v>0</v>
      </c>
      <c r="MY154" s="11">
        <f t="shared" si="4241"/>
        <v>0</v>
      </c>
      <c r="MZ154" s="11">
        <f t="shared" si="4241"/>
        <v>0</v>
      </c>
      <c r="NA154" s="11">
        <f t="shared" si="4241"/>
        <v>0</v>
      </c>
      <c r="NB154" s="11">
        <f t="shared" si="4241"/>
        <v>0</v>
      </c>
      <c r="NC154" s="11">
        <f t="shared" si="4241"/>
        <v>0</v>
      </c>
      <c r="ND154" s="11">
        <f t="shared" si="4241"/>
        <v>0</v>
      </c>
      <c r="NE154" s="11">
        <f t="shared" si="4241"/>
        <v>0</v>
      </c>
      <c r="NF154" s="11">
        <f t="shared" si="4241"/>
        <v>0</v>
      </c>
      <c r="NG154" s="12">
        <f t="shared" si="4241"/>
        <v>0</v>
      </c>
    </row>
    <row r="155" spans="1:371" ht="5" customHeight="1" x14ac:dyDescent="0.2">
      <c r="A155" s="51"/>
      <c r="B155" s="54"/>
      <c r="C155" s="34"/>
      <c r="D155" s="34"/>
      <c r="E155" s="31"/>
      <c r="F155" s="34"/>
      <c r="G155" s="13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5"/>
      <c r="AL155" s="13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5"/>
      <c r="BQ155" s="13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5"/>
      <c r="CU155" s="13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5"/>
      <c r="DZ155" s="13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5"/>
      <c r="FD155" s="13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5"/>
      <c r="GI155" s="13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5"/>
      <c r="HN155" s="13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5"/>
      <c r="IP155" s="13"/>
      <c r="IQ155" s="14"/>
      <c r="IR155" s="14"/>
      <c r="IS155" s="14"/>
      <c r="IT155" s="14"/>
      <c r="IU155" s="14"/>
      <c r="IV155" s="14"/>
      <c r="IW155" s="14"/>
      <c r="IX155" s="14"/>
      <c r="IY155" s="14"/>
      <c r="IZ155" s="14"/>
      <c r="JA155" s="14"/>
      <c r="JB155" s="14"/>
      <c r="JC155" s="14"/>
      <c r="JD155" s="14"/>
      <c r="JE155" s="14"/>
      <c r="JF155" s="14"/>
      <c r="JG155" s="14"/>
      <c r="JH155" s="14"/>
      <c r="JI155" s="14"/>
      <c r="JJ155" s="14"/>
      <c r="JK155" s="14"/>
      <c r="JL155" s="14"/>
      <c r="JM155" s="14"/>
      <c r="JN155" s="14"/>
      <c r="JO155" s="14"/>
      <c r="JP155" s="14"/>
      <c r="JQ155" s="14"/>
      <c r="JR155" s="14"/>
      <c r="JS155" s="14"/>
      <c r="JT155" s="15"/>
      <c r="JU155" s="13"/>
      <c r="JV155" s="14"/>
      <c r="JW155" s="14"/>
      <c r="JX155" s="14"/>
      <c r="JY155" s="14"/>
      <c r="JZ155" s="14"/>
      <c r="KA155" s="14"/>
      <c r="KB155" s="14"/>
      <c r="KC155" s="14"/>
      <c r="KD155" s="14"/>
      <c r="KE155" s="14"/>
      <c r="KF155" s="14"/>
      <c r="KG155" s="14"/>
      <c r="KH155" s="14"/>
      <c r="KI155" s="14"/>
      <c r="KJ155" s="14"/>
      <c r="KK155" s="14"/>
      <c r="KL155" s="14"/>
      <c r="KM155" s="14"/>
      <c r="KN155" s="14"/>
      <c r="KO155" s="14"/>
      <c r="KP155" s="14"/>
      <c r="KQ155" s="14"/>
      <c r="KR155" s="14"/>
      <c r="KS155" s="14"/>
      <c r="KT155" s="14"/>
      <c r="KU155" s="14"/>
      <c r="KV155" s="14"/>
      <c r="KW155" s="14"/>
      <c r="KX155" s="15"/>
      <c r="KY155" s="13"/>
      <c r="KZ155" s="14"/>
      <c r="LA155" s="14"/>
      <c r="LB155" s="14"/>
      <c r="LC155" s="14"/>
      <c r="LD155" s="14"/>
      <c r="LE155" s="14"/>
      <c r="LF155" s="14"/>
      <c r="LG155" s="14"/>
      <c r="LH155" s="14"/>
      <c r="LI155" s="14"/>
      <c r="LJ155" s="14"/>
      <c r="LK155" s="14"/>
      <c r="LL155" s="14"/>
      <c r="LM155" s="14"/>
      <c r="LN155" s="14"/>
      <c r="LO155" s="14"/>
      <c r="LP155" s="14"/>
      <c r="LQ155" s="14"/>
      <c r="LR155" s="14"/>
      <c r="LS155" s="14"/>
      <c r="LT155" s="14"/>
      <c r="LU155" s="14"/>
      <c r="LV155" s="14"/>
      <c r="LW155" s="14"/>
      <c r="LX155" s="14"/>
      <c r="LY155" s="14"/>
      <c r="LZ155" s="14"/>
      <c r="MA155" s="14"/>
      <c r="MB155" s="14"/>
      <c r="MC155" s="15"/>
      <c r="MD155" s="13"/>
      <c r="ME155" s="14"/>
      <c r="MF155" s="14"/>
      <c r="MG155" s="14"/>
      <c r="MH155" s="14"/>
      <c r="MI155" s="14"/>
      <c r="MJ155" s="14"/>
      <c r="MK155" s="14"/>
      <c r="ML155" s="14"/>
      <c r="MM155" s="14"/>
      <c r="MN155" s="14"/>
      <c r="MO155" s="14"/>
      <c r="MP155" s="14"/>
      <c r="MQ155" s="14"/>
      <c r="MR155" s="14"/>
      <c r="MS155" s="14"/>
      <c r="MT155" s="14"/>
      <c r="MU155" s="14"/>
      <c r="MV155" s="14"/>
      <c r="MW155" s="14"/>
      <c r="MX155" s="14"/>
      <c r="MY155" s="14"/>
      <c r="MZ155" s="14"/>
      <c r="NA155" s="14"/>
      <c r="NB155" s="14"/>
      <c r="NC155" s="14"/>
      <c r="ND155" s="14"/>
      <c r="NE155" s="14"/>
      <c r="NF155" s="14"/>
      <c r="NG155" s="15"/>
    </row>
    <row r="156" spans="1:371" ht="5" customHeight="1" x14ac:dyDescent="0.2">
      <c r="A156" s="49"/>
      <c r="B156" s="52"/>
      <c r="C156" s="32"/>
      <c r="D156" s="32"/>
      <c r="E156" s="31"/>
      <c r="F156" s="32"/>
      <c r="G156" s="7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9"/>
      <c r="AL156" s="7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9"/>
      <c r="BQ156" s="7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9"/>
      <c r="CU156" s="7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9"/>
      <c r="DZ156" s="7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9"/>
      <c r="FD156" s="7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9"/>
      <c r="GI156" s="7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9"/>
      <c r="HN156" s="7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9"/>
      <c r="IP156" s="7"/>
      <c r="IQ156" s="8"/>
      <c r="IR156" s="8"/>
      <c r="IS156" s="8"/>
      <c r="IT156" s="8"/>
      <c r="IU156" s="8"/>
      <c r="IV156" s="8"/>
      <c r="IW156" s="8"/>
      <c r="IX156" s="8"/>
      <c r="IY156" s="8"/>
      <c r="IZ156" s="8"/>
      <c r="JA156" s="8"/>
      <c r="JB156" s="8"/>
      <c r="JC156" s="8"/>
      <c r="JD156" s="8"/>
      <c r="JE156" s="8"/>
      <c r="JF156" s="8"/>
      <c r="JG156" s="8"/>
      <c r="JH156" s="8"/>
      <c r="JI156" s="8"/>
      <c r="JJ156" s="8"/>
      <c r="JK156" s="8"/>
      <c r="JL156" s="8"/>
      <c r="JM156" s="8"/>
      <c r="JN156" s="8"/>
      <c r="JO156" s="8"/>
      <c r="JP156" s="8"/>
      <c r="JQ156" s="8"/>
      <c r="JR156" s="8"/>
      <c r="JS156" s="8"/>
      <c r="JT156" s="9"/>
      <c r="JU156" s="7"/>
      <c r="JV156" s="8"/>
      <c r="JW156" s="8"/>
      <c r="JX156" s="8"/>
      <c r="JY156" s="8"/>
      <c r="JZ156" s="8"/>
      <c r="KA156" s="8"/>
      <c r="KB156" s="8"/>
      <c r="KC156" s="8"/>
      <c r="KD156" s="8"/>
      <c r="KE156" s="8"/>
      <c r="KF156" s="8"/>
      <c r="KG156" s="8"/>
      <c r="KH156" s="8"/>
      <c r="KI156" s="8"/>
      <c r="KJ156" s="8"/>
      <c r="KK156" s="8"/>
      <c r="KL156" s="8"/>
      <c r="KM156" s="8"/>
      <c r="KN156" s="8"/>
      <c r="KO156" s="8"/>
      <c r="KP156" s="8"/>
      <c r="KQ156" s="8"/>
      <c r="KR156" s="8"/>
      <c r="KS156" s="8"/>
      <c r="KT156" s="8"/>
      <c r="KU156" s="8"/>
      <c r="KV156" s="8"/>
      <c r="KW156" s="8"/>
      <c r="KX156" s="9"/>
      <c r="KY156" s="7"/>
      <c r="KZ156" s="8"/>
      <c r="LA156" s="8"/>
      <c r="LB156" s="8"/>
      <c r="LC156" s="8"/>
      <c r="LD156" s="8"/>
      <c r="LE156" s="8"/>
      <c r="LF156" s="8"/>
      <c r="LG156" s="8"/>
      <c r="LH156" s="8"/>
      <c r="LI156" s="8"/>
      <c r="LJ156" s="8"/>
      <c r="LK156" s="8"/>
      <c r="LL156" s="8"/>
      <c r="LM156" s="8"/>
      <c r="LN156" s="8"/>
      <c r="LO156" s="8"/>
      <c r="LP156" s="8"/>
      <c r="LQ156" s="8"/>
      <c r="LR156" s="8"/>
      <c r="LS156" s="8"/>
      <c r="LT156" s="8"/>
      <c r="LU156" s="8"/>
      <c r="LV156" s="8"/>
      <c r="LW156" s="8"/>
      <c r="LX156" s="8"/>
      <c r="LY156" s="8"/>
      <c r="LZ156" s="8"/>
      <c r="MA156" s="8"/>
      <c r="MB156" s="8"/>
      <c r="MC156" s="9"/>
      <c r="MD156" s="7"/>
      <c r="ME156" s="8"/>
      <c r="MF156" s="8"/>
      <c r="MG156" s="8"/>
      <c r="MH156" s="8"/>
      <c r="MI156" s="8"/>
      <c r="MJ156" s="8"/>
      <c r="MK156" s="8"/>
      <c r="ML156" s="8"/>
      <c r="MM156" s="8"/>
      <c r="MN156" s="8"/>
      <c r="MO156" s="8"/>
      <c r="MP156" s="8"/>
      <c r="MQ156" s="8"/>
      <c r="MR156" s="8"/>
      <c r="MS156" s="8"/>
      <c r="MT156" s="8"/>
      <c r="MU156" s="8"/>
      <c r="MV156" s="8"/>
      <c r="MW156" s="8"/>
      <c r="MX156" s="8"/>
      <c r="MY156" s="8"/>
      <c r="MZ156" s="8"/>
      <c r="NA156" s="8"/>
      <c r="NB156" s="8"/>
      <c r="NC156" s="8"/>
      <c r="ND156" s="8"/>
      <c r="NE156" s="8"/>
      <c r="NF156" s="8"/>
      <c r="NG156" s="9"/>
    </row>
    <row r="157" spans="1:371" x14ac:dyDescent="0.2">
      <c r="A157" s="50"/>
      <c r="B157" s="53"/>
      <c r="C157" s="33"/>
      <c r="D157" s="33"/>
      <c r="E157" s="31"/>
      <c r="F157" s="33"/>
      <c r="G157" s="10">
        <f>IF(AND($C156&lt;=G$8,$D156&gt;=G$8),1,IF(AND($E156&lt;=G$8,$F156&gt;=G$8),1,0))</f>
        <v>0</v>
      </c>
      <c r="H157" s="11">
        <f t="shared" ref="H157:AK157" si="4242">IF(AND($C156&lt;=H$8,$D156&gt;=H$8),1,IF(AND($E156&lt;=H$8,$F156&gt;=H$8),1,0))</f>
        <v>0</v>
      </c>
      <c r="I157" s="11">
        <f t="shared" si="4242"/>
        <v>0</v>
      </c>
      <c r="J157" s="11">
        <f t="shared" si="4242"/>
        <v>0</v>
      </c>
      <c r="K157" s="11">
        <f t="shared" si="4242"/>
        <v>0</v>
      </c>
      <c r="L157" s="11">
        <f t="shared" si="4242"/>
        <v>0</v>
      </c>
      <c r="M157" s="11">
        <f t="shared" si="4242"/>
        <v>0</v>
      </c>
      <c r="N157" s="11">
        <f t="shared" si="4242"/>
        <v>0</v>
      </c>
      <c r="O157" s="11">
        <f t="shared" si="4242"/>
        <v>0</v>
      </c>
      <c r="P157" s="11">
        <f t="shared" si="4242"/>
        <v>0</v>
      </c>
      <c r="Q157" s="11">
        <f t="shared" si="4242"/>
        <v>0</v>
      </c>
      <c r="R157" s="11">
        <f t="shared" si="4242"/>
        <v>0</v>
      </c>
      <c r="S157" s="11">
        <f t="shared" si="4242"/>
        <v>0</v>
      </c>
      <c r="T157" s="11">
        <f t="shared" si="4242"/>
        <v>0</v>
      </c>
      <c r="U157" s="11">
        <f t="shared" si="4242"/>
        <v>0</v>
      </c>
      <c r="V157" s="11">
        <f t="shared" si="4242"/>
        <v>0</v>
      </c>
      <c r="W157" s="11">
        <f t="shared" si="4242"/>
        <v>0</v>
      </c>
      <c r="X157" s="11">
        <f t="shared" si="4242"/>
        <v>0</v>
      </c>
      <c r="Y157" s="11">
        <f t="shared" si="4242"/>
        <v>0</v>
      </c>
      <c r="Z157" s="11">
        <f t="shared" si="4242"/>
        <v>0</v>
      </c>
      <c r="AA157" s="11">
        <f t="shared" si="4242"/>
        <v>0</v>
      </c>
      <c r="AB157" s="11">
        <f t="shared" si="4242"/>
        <v>0</v>
      </c>
      <c r="AC157" s="11">
        <f t="shared" si="4242"/>
        <v>0</v>
      </c>
      <c r="AD157" s="11">
        <f t="shared" si="4242"/>
        <v>0</v>
      </c>
      <c r="AE157" s="11">
        <f t="shared" si="4242"/>
        <v>0</v>
      </c>
      <c r="AF157" s="11">
        <f t="shared" si="4242"/>
        <v>0</v>
      </c>
      <c r="AG157" s="11">
        <f t="shared" si="4242"/>
        <v>0</v>
      </c>
      <c r="AH157" s="11">
        <f t="shared" si="4242"/>
        <v>0</v>
      </c>
      <c r="AI157" s="11">
        <f t="shared" si="4242"/>
        <v>0</v>
      </c>
      <c r="AJ157" s="11">
        <f t="shared" si="4242"/>
        <v>0</v>
      </c>
      <c r="AK157" s="12">
        <f t="shared" si="4242"/>
        <v>0</v>
      </c>
      <c r="AL157" s="10">
        <f>IF(AND($C156&lt;=AL$8,$D156&gt;=AL$8),1,IF(AND($E156&lt;=AL$8,$F156&gt;=AL$8),1,0))</f>
        <v>0</v>
      </c>
      <c r="AM157" s="11">
        <f>IF(AND($C156&lt;=AM$8,$D156&gt;=AM$8),1,IF(AND($E156&lt;=AM$8,$F156&gt;=AM$8),1,0))</f>
        <v>0</v>
      </c>
      <c r="AN157" s="11">
        <f>IF(AND($C156&lt;=AN$8,$D156&gt;=AN$8),1,IF(AND($E156&lt;=AN$8,$F156&gt;=AN$8),1,0))</f>
        <v>0</v>
      </c>
      <c r="AO157" s="11">
        <f t="shared" ref="AO157:CZ157" si="4243">IF(AND($C156&lt;=AO$8,$D156&gt;=AO$8),1,IF(AND($E156&lt;=AO$8,$F156&gt;=AO$8),1,0))</f>
        <v>0</v>
      </c>
      <c r="AP157" s="11">
        <f t="shared" si="4243"/>
        <v>0</v>
      </c>
      <c r="AQ157" s="11">
        <f t="shared" si="4243"/>
        <v>0</v>
      </c>
      <c r="AR157" s="11">
        <f t="shared" si="4243"/>
        <v>0</v>
      </c>
      <c r="AS157" s="11">
        <f t="shared" si="4243"/>
        <v>0</v>
      </c>
      <c r="AT157" s="11">
        <f t="shared" si="4243"/>
        <v>0</v>
      </c>
      <c r="AU157" s="11">
        <f t="shared" si="4243"/>
        <v>0</v>
      </c>
      <c r="AV157" s="11">
        <f t="shared" si="4243"/>
        <v>0</v>
      </c>
      <c r="AW157" s="11">
        <f t="shared" si="4243"/>
        <v>0</v>
      </c>
      <c r="AX157" s="11">
        <f t="shared" si="4243"/>
        <v>0</v>
      </c>
      <c r="AY157" s="11">
        <f t="shared" si="4243"/>
        <v>0</v>
      </c>
      <c r="AZ157" s="11">
        <f t="shared" si="4243"/>
        <v>0</v>
      </c>
      <c r="BA157" s="11">
        <f t="shared" si="4243"/>
        <v>0</v>
      </c>
      <c r="BB157" s="11">
        <f t="shared" si="4243"/>
        <v>0</v>
      </c>
      <c r="BC157" s="11">
        <f t="shared" si="4243"/>
        <v>0</v>
      </c>
      <c r="BD157" s="11">
        <f t="shared" si="4243"/>
        <v>0</v>
      </c>
      <c r="BE157" s="11">
        <f t="shared" si="4243"/>
        <v>0</v>
      </c>
      <c r="BF157" s="11">
        <f t="shared" si="4243"/>
        <v>0</v>
      </c>
      <c r="BG157" s="11">
        <f t="shared" si="4243"/>
        <v>0</v>
      </c>
      <c r="BH157" s="11">
        <f t="shared" si="4243"/>
        <v>0</v>
      </c>
      <c r="BI157" s="11">
        <f t="shared" si="4243"/>
        <v>0</v>
      </c>
      <c r="BJ157" s="11">
        <f t="shared" si="4243"/>
        <v>0</v>
      </c>
      <c r="BK157" s="11">
        <f t="shared" si="4243"/>
        <v>0</v>
      </c>
      <c r="BL157" s="11">
        <f t="shared" si="4243"/>
        <v>0</v>
      </c>
      <c r="BM157" s="11">
        <f t="shared" si="4243"/>
        <v>0</v>
      </c>
      <c r="BN157" s="11">
        <f t="shared" si="4243"/>
        <v>0</v>
      </c>
      <c r="BO157" s="11">
        <f t="shared" si="4243"/>
        <v>0</v>
      </c>
      <c r="BP157" s="12">
        <f t="shared" si="4243"/>
        <v>0</v>
      </c>
      <c r="BQ157" s="10">
        <f t="shared" si="4243"/>
        <v>0</v>
      </c>
      <c r="BR157" s="11">
        <f t="shared" si="4243"/>
        <v>0</v>
      </c>
      <c r="BS157" s="11">
        <f t="shared" si="4243"/>
        <v>0</v>
      </c>
      <c r="BT157" s="11">
        <f t="shared" si="4243"/>
        <v>0</v>
      </c>
      <c r="BU157" s="11">
        <f t="shared" si="4243"/>
        <v>0</v>
      </c>
      <c r="BV157" s="11">
        <f t="shared" si="4243"/>
        <v>0</v>
      </c>
      <c r="BW157" s="11">
        <f t="shared" si="4243"/>
        <v>0</v>
      </c>
      <c r="BX157" s="11">
        <f t="shared" si="4243"/>
        <v>0</v>
      </c>
      <c r="BY157" s="11">
        <f t="shared" si="4243"/>
        <v>0</v>
      </c>
      <c r="BZ157" s="11">
        <f t="shared" si="4243"/>
        <v>0</v>
      </c>
      <c r="CA157" s="11">
        <f t="shared" si="4243"/>
        <v>0</v>
      </c>
      <c r="CB157" s="11">
        <f t="shared" si="4243"/>
        <v>0</v>
      </c>
      <c r="CC157" s="11">
        <f t="shared" si="4243"/>
        <v>0</v>
      </c>
      <c r="CD157" s="11">
        <f t="shared" si="4243"/>
        <v>0</v>
      </c>
      <c r="CE157" s="11">
        <f t="shared" si="4243"/>
        <v>0</v>
      </c>
      <c r="CF157" s="11">
        <f t="shared" si="4243"/>
        <v>0</v>
      </c>
      <c r="CG157" s="11">
        <f t="shared" si="4243"/>
        <v>0</v>
      </c>
      <c r="CH157" s="11">
        <f t="shared" si="4243"/>
        <v>0</v>
      </c>
      <c r="CI157" s="11">
        <f t="shared" si="4243"/>
        <v>0</v>
      </c>
      <c r="CJ157" s="11">
        <f t="shared" si="4243"/>
        <v>0</v>
      </c>
      <c r="CK157" s="11">
        <f t="shared" si="4243"/>
        <v>0</v>
      </c>
      <c r="CL157" s="11">
        <f t="shared" si="4243"/>
        <v>0</v>
      </c>
      <c r="CM157" s="11">
        <f t="shared" si="4243"/>
        <v>0</v>
      </c>
      <c r="CN157" s="11">
        <f t="shared" si="4243"/>
        <v>0</v>
      </c>
      <c r="CO157" s="11">
        <f t="shared" si="4243"/>
        <v>0</v>
      </c>
      <c r="CP157" s="11">
        <f t="shared" si="4243"/>
        <v>0</v>
      </c>
      <c r="CQ157" s="11">
        <f t="shared" si="4243"/>
        <v>0</v>
      </c>
      <c r="CR157" s="11">
        <f t="shared" si="4243"/>
        <v>0</v>
      </c>
      <c r="CS157" s="11">
        <f t="shared" si="4243"/>
        <v>0</v>
      </c>
      <c r="CT157" s="12">
        <f t="shared" si="4243"/>
        <v>0</v>
      </c>
      <c r="CU157" s="10">
        <f t="shared" si="4243"/>
        <v>0</v>
      </c>
      <c r="CV157" s="11">
        <f t="shared" si="4243"/>
        <v>0</v>
      </c>
      <c r="CW157" s="11">
        <f t="shared" si="4243"/>
        <v>0</v>
      </c>
      <c r="CX157" s="11">
        <f t="shared" si="4243"/>
        <v>0</v>
      </c>
      <c r="CY157" s="11">
        <f t="shared" si="4243"/>
        <v>0</v>
      </c>
      <c r="CZ157" s="11">
        <f t="shared" si="4243"/>
        <v>0</v>
      </c>
      <c r="DA157" s="11">
        <f t="shared" ref="DA157:FL157" si="4244">IF(AND($C156&lt;=DA$8,$D156&gt;=DA$8),1,IF(AND($E156&lt;=DA$8,$F156&gt;=DA$8),1,0))</f>
        <v>0</v>
      </c>
      <c r="DB157" s="11">
        <f t="shared" si="4244"/>
        <v>0</v>
      </c>
      <c r="DC157" s="11">
        <f t="shared" si="4244"/>
        <v>0</v>
      </c>
      <c r="DD157" s="11">
        <f t="shared" si="4244"/>
        <v>0</v>
      </c>
      <c r="DE157" s="11">
        <f t="shared" si="4244"/>
        <v>0</v>
      </c>
      <c r="DF157" s="11">
        <f t="shared" si="4244"/>
        <v>0</v>
      </c>
      <c r="DG157" s="11">
        <f t="shared" si="4244"/>
        <v>0</v>
      </c>
      <c r="DH157" s="11">
        <f t="shared" si="4244"/>
        <v>0</v>
      </c>
      <c r="DI157" s="11">
        <f t="shared" si="4244"/>
        <v>0</v>
      </c>
      <c r="DJ157" s="11">
        <f t="shared" si="4244"/>
        <v>0</v>
      </c>
      <c r="DK157" s="11">
        <f t="shared" si="4244"/>
        <v>0</v>
      </c>
      <c r="DL157" s="11">
        <f t="shared" si="4244"/>
        <v>0</v>
      </c>
      <c r="DM157" s="11">
        <f t="shared" si="4244"/>
        <v>0</v>
      </c>
      <c r="DN157" s="11">
        <f t="shared" si="4244"/>
        <v>0</v>
      </c>
      <c r="DO157" s="11">
        <f t="shared" si="4244"/>
        <v>0</v>
      </c>
      <c r="DP157" s="11">
        <f t="shared" si="4244"/>
        <v>0</v>
      </c>
      <c r="DQ157" s="11">
        <f t="shared" si="4244"/>
        <v>0</v>
      </c>
      <c r="DR157" s="11">
        <f t="shared" si="4244"/>
        <v>0</v>
      </c>
      <c r="DS157" s="11">
        <f t="shared" si="4244"/>
        <v>0</v>
      </c>
      <c r="DT157" s="11">
        <f t="shared" si="4244"/>
        <v>0</v>
      </c>
      <c r="DU157" s="11">
        <f t="shared" si="4244"/>
        <v>0</v>
      </c>
      <c r="DV157" s="11">
        <f t="shared" si="4244"/>
        <v>0</v>
      </c>
      <c r="DW157" s="11">
        <f t="shared" si="4244"/>
        <v>0</v>
      </c>
      <c r="DX157" s="11">
        <f t="shared" si="4244"/>
        <v>0</v>
      </c>
      <c r="DY157" s="12">
        <f t="shared" si="4244"/>
        <v>0</v>
      </c>
      <c r="DZ157" s="10">
        <f t="shared" si="4244"/>
        <v>0</v>
      </c>
      <c r="EA157" s="11">
        <f t="shared" si="4244"/>
        <v>0</v>
      </c>
      <c r="EB157" s="11">
        <f t="shared" si="4244"/>
        <v>0</v>
      </c>
      <c r="EC157" s="11">
        <f t="shared" si="4244"/>
        <v>0</v>
      </c>
      <c r="ED157" s="11">
        <f t="shared" si="4244"/>
        <v>0</v>
      </c>
      <c r="EE157" s="11">
        <f t="shared" si="4244"/>
        <v>0</v>
      </c>
      <c r="EF157" s="11">
        <f t="shared" si="4244"/>
        <v>0</v>
      </c>
      <c r="EG157" s="11">
        <f t="shared" si="4244"/>
        <v>0</v>
      </c>
      <c r="EH157" s="11">
        <f t="shared" si="4244"/>
        <v>0</v>
      </c>
      <c r="EI157" s="11">
        <f t="shared" si="4244"/>
        <v>0</v>
      </c>
      <c r="EJ157" s="11">
        <f t="shared" si="4244"/>
        <v>0</v>
      </c>
      <c r="EK157" s="11">
        <f t="shared" si="4244"/>
        <v>0</v>
      </c>
      <c r="EL157" s="11">
        <f t="shared" si="4244"/>
        <v>0</v>
      </c>
      <c r="EM157" s="11">
        <f t="shared" si="4244"/>
        <v>0</v>
      </c>
      <c r="EN157" s="11">
        <f t="shared" si="4244"/>
        <v>0</v>
      </c>
      <c r="EO157" s="11">
        <f t="shared" si="4244"/>
        <v>0</v>
      </c>
      <c r="EP157" s="11">
        <f t="shared" si="4244"/>
        <v>0</v>
      </c>
      <c r="EQ157" s="11">
        <f t="shared" si="4244"/>
        <v>0</v>
      </c>
      <c r="ER157" s="11">
        <f t="shared" si="4244"/>
        <v>0</v>
      </c>
      <c r="ES157" s="11">
        <f t="shared" si="4244"/>
        <v>0</v>
      </c>
      <c r="ET157" s="11">
        <f t="shared" si="4244"/>
        <v>0</v>
      </c>
      <c r="EU157" s="11">
        <f t="shared" si="4244"/>
        <v>0</v>
      </c>
      <c r="EV157" s="11">
        <f t="shared" si="4244"/>
        <v>0</v>
      </c>
      <c r="EW157" s="11">
        <f t="shared" si="4244"/>
        <v>0</v>
      </c>
      <c r="EX157" s="11">
        <f t="shared" si="4244"/>
        <v>0</v>
      </c>
      <c r="EY157" s="11">
        <f t="shared" si="4244"/>
        <v>0</v>
      </c>
      <c r="EZ157" s="11">
        <f t="shared" si="4244"/>
        <v>0</v>
      </c>
      <c r="FA157" s="11">
        <f t="shared" si="4244"/>
        <v>0</v>
      </c>
      <c r="FB157" s="11">
        <f t="shared" si="4244"/>
        <v>0</v>
      </c>
      <c r="FC157" s="12">
        <f t="shared" si="4244"/>
        <v>0</v>
      </c>
      <c r="FD157" s="10">
        <f t="shared" si="4244"/>
        <v>0</v>
      </c>
      <c r="FE157" s="11">
        <f t="shared" si="4244"/>
        <v>0</v>
      </c>
      <c r="FF157" s="11">
        <f t="shared" si="4244"/>
        <v>0</v>
      </c>
      <c r="FG157" s="11">
        <f t="shared" si="4244"/>
        <v>0</v>
      </c>
      <c r="FH157" s="11">
        <f t="shared" si="4244"/>
        <v>0</v>
      </c>
      <c r="FI157" s="11">
        <f t="shared" si="4244"/>
        <v>0</v>
      </c>
      <c r="FJ157" s="11">
        <f t="shared" si="4244"/>
        <v>0</v>
      </c>
      <c r="FK157" s="11">
        <f t="shared" si="4244"/>
        <v>0</v>
      </c>
      <c r="FL157" s="11">
        <f t="shared" si="4244"/>
        <v>0</v>
      </c>
      <c r="FM157" s="11">
        <f t="shared" ref="FM157:HX157" si="4245">IF(AND($C156&lt;=FM$8,$D156&gt;=FM$8),1,IF(AND($E156&lt;=FM$8,$F156&gt;=FM$8),1,0))</f>
        <v>0</v>
      </c>
      <c r="FN157" s="11">
        <f t="shared" si="4245"/>
        <v>0</v>
      </c>
      <c r="FO157" s="11">
        <f t="shared" si="4245"/>
        <v>0</v>
      </c>
      <c r="FP157" s="11">
        <f t="shared" si="4245"/>
        <v>0</v>
      </c>
      <c r="FQ157" s="11">
        <f t="shared" si="4245"/>
        <v>0</v>
      </c>
      <c r="FR157" s="11">
        <f t="shared" si="4245"/>
        <v>0</v>
      </c>
      <c r="FS157" s="11">
        <f t="shared" si="4245"/>
        <v>0</v>
      </c>
      <c r="FT157" s="11">
        <f t="shared" si="4245"/>
        <v>0</v>
      </c>
      <c r="FU157" s="11">
        <f t="shared" si="4245"/>
        <v>0</v>
      </c>
      <c r="FV157" s="11">
        <f t="shared" si="4245"/>
        <v>0</v>
      </c>
      <c r="FW157" s="11">
        <f t="shared" si="4245"/>
        <v>0</v>
      </c>
      <c r="FX157" s="11">
        <f t="shared" si="4245"/>
        <v>0</v>
      </c>
      <c r="FY157" s="11">
        <f t="shared" si="4245"/>
        <v>0</v>
      </c>
      <c r="FZ157" s="11">
        <f t="shared" si="4245"/>
        <v>0</v>
      </c>
      <c r="GA157" s="11">
        <f t="shared" si="4245"/>
        <v>0</v>
      </c>
      <c r="GB157" s="11">
        <f t="shared" si="4245"/>
        <v>0</v>
      </c>
      <c r="GC157" s="11">
        <f t="shared" si="4245"/>
        <v>0</v>
      </c>
      <c r="GD157" s="11">
        <f t="shared" si="4245"/>
        <v>0</v>
      </c>
      <c r="GE157" s="11">
        <f t="shared" si="4245"/>
        <v>0</v>
      </c>
      <c r="GF157" s="11">
        <f t="shared" si="4245"/>
        <v>0</v>
      </c>
      <c r="GG157" s="11">
        <f t="shared" si="4245"/>
        <v>0</v>
      </c>
      <c r="GH157" s="12">
        <f t="shared" si="4245"/>
        <v>0</v>
      </c>
      <c r="GI157" s="10">
        <f t="shared" si="4245"/>
        <v>0</v>
      </c>
      <c r="GJ157" s="11">
        <f t="shared" si="4245"/>
        <v>0</v>
      </c>
      <c r="GK157" s="11">
        <f t="shared" si="4245"/>
        <v>0</v>
      </c>
      <c r="GL157" s="11">
        <f t="shared" si="4245"/>
        <v>0</v>
      </c>
      <c r="GM157" s="11">
        <f t="shared" si="4245"/>
        <v>0</v>
      </c>
      <c r="GN157" s="11">
        <f t="shared" si="4245"/>
        <v>0</v>
      </c>
      <c r="GO157" s="11">
        <f t="shared" si="4245"/>
        <v>0</v>
      </c>
      <c r="GP157" s="11">
        <f t="shared" si="4245"/>
        <v>0</v>
      </c>
      <c r="GQ157" s="11">
        <f t="shared" si="4245"/>
        <v>0</v>
      </c>
      <c r="GR157" s="11">
        <f t="shared" si="4245"/>
        <v>0</v>
      </c>
      <c r="GS157" s="11">
        <f t="shared" si="4245"/>
        <v>0</v>
      </c>
      <c r="GT157" s="11">
        <f t="shared" si="4245"/>
        <v>0</v>
      </c>
      <c r="GU157" s="11">
        <f t="shared" si="4245"/>
        <v>0</v>
      </c>
      <c r="GV157" s="11">
        <f t="shared" si="4245"/>
        <v>0</v>
      </c>
      <c r="GW157" s="11">
        <f t="shared" si="4245"/>
        <v>0</v>
      </c>
      <c r="GX157" s="11">
        <f t="shared" si="4245"/>
        <v>0</v>
      </c>
      <c r="GY157" s="11">
        <f t="shared" si="4245"/>
        <v>0</v>
      </c>
      <c r="GZ157" s="11">
        <f t="shared" si="4245"/>
        <v>0</v>
      </c>
      <c r="HA157" s="11">
        <f t="shared" si="4245"/>
        <v>0</v>
      </c>
      <c r="HB157" s="11">
        <f t="shared" si="4245"/>
        <v>0</v>
      </c>
      <c r="HC157" s="11">
        <f t="shared" si="4245"/>
        <v>0</v>
      </c>
      <c r="HD157" s="11">
        <f t="shared" si="4245"/>
        <v>0</v>
      </c>
      <c r="HE157" s="11">
        <f t="shared" si="4245"/>
        <v>0</v>
      </c>
      <c r="HF157" s="11">
        <f t="shared" si="4245"/>
        <v>0</v>
      </c>
      <c r="HG157" s="11">
        <f t="shared" si="4245"/>
        <v>0</v>
      </c>
      <c r="HH157" s="11">
        <f t="shared" si="4245"/>
        <v>0</v>
      </c>
      <c r="HI157" s="11">
        <f t="shared" si="4245"/>
        <v>0</v>
      </c>
      <c r="HJ157" s="11">
        <f t="shared" si="4245"/>
        <v>0</v>
      </c>
      <c r="HK157" s="11">
        <f t="shared" si="4245"/>
        <v>0</v>
      </c>
      <c r="HL157" s="11">
        <f t="shared" si="4245"/>
        <v>0</v>
      </c>
      <c r="HM157" s="12">
        <f t="shared" si="4245"/>
        <v>0</v>
      </c>
      <c r="HN157" s="10">
        <f t="shared" si="4245"/>
        <v>0</v>
      </c>
      <c r="HO157" s="11">
        <f t="shared" si="4245"/>
        <v>0</v>
      </c>
      <c r="HP157" s="11">
        <f t="shared" si="4245"/>
        <v>0</v>
      </c>
      <c r="HQ157" s="11">
        <f t="shared" si="4245"/>
        <v>0</v>
      </c>
      <c r="HR157" s="11">
        <f t="shared" si="4245"/>
        <v>0</v>
      </c>
      <c r="HS157" s="11">
        <f t="shared" si="4245"/>
        <v>0</v>
      </c>
      <c r="HT157" s="11">
        <f t="shared" si="4245"/>
        <v>0</v>
      </c>
      <c r="HU157" s="11">
        <f t="shared" si="4245"/>
        <v>0</v>
      </c>
      <c r="HV157" s="11">
        <f t="shared" si="4245"/>
        <v>0</v>
      </c>
      <c r="HW157" s="11">
        <f t="shared" si="4245"/>
        <v>0</v>
      </c>
      <c r="HX157" s="11">
        <f t="shared" si="4245"/>
        <v>0</v>
      </c>
      <c r="HY157" s="11">
        <f t="shared" ref="HY157:KJ157" si="4246">IF(AND($C156&lt;=HY$8,$D156&gt;=HY$8),1,IF(AND($E156&lt;=HY$8,$F156&gt;=HY$8),1,0))</f>
        <v>0</v>
      </c>
      <c r="HZ157" s="11">
        <f t="shared" si="4246"/>
        <v>0</v>
      </c>
      <c r="IA157" s="11">
        <f t="shared" si="4246"/>
        <v>0</v>
      </c>
      <c r="IB157" s="11">
        <f t="shared" si="4246"/>
        <v>0</v>
      </c>
      <c r="IC157" s="11">
        <f t="shared" si="4246"/>
        <v>0</v>
      </c>
      <c r="ID157" s="11">
        <f t="shared" si="4246"/>
        <v>0</v>
      </c>
      <c r="IE157" s="11">
        <f t="shared" si="4246"/>
        <v>0</v>
      </c>
      <c r="IF157" s="11">
        <f t="shared" si="4246"/>
        <v>0</v>
      </c>
      <c r="IG157" s="11">
        <f t="shared" si="4246"/>
        <v>0</v>
      </c>
      <c r="IH157" s="11">
        <f t="shared" si="4246"/>
        <v>0</v>
      </c>
      <c r="II157" s="11">
        <f t="shared" si="4246"/>
        <v>0</v>
      </c>
      <c r="IJ157" s="11">
        <f t="shared" si="4246"/>
        <v>0</v>
      </c>
      <c r="IK157" s="11">
        <f t="shared" si="4246"/>
        <v>0</v>
      </c>
      <c r="IL157" s="11">
        <f t="shared" si="4246"/>
        <v>0</v>
      </c>
      <c r="IM157" s="11">
        <f t="shared" si="4246"/>
        <v>0</v>
      </c>
      <c r="IN157" s="11">
        <f t="shared" si="4246"/>
        <v>0</v>
      </c>
      <c r="IO157" s="12">
        <f t="shared" si="4246"/>
        <v>0</v>
      </c>
      <c r="IP157" s="10">
        <f t="shared" si="4246"/>
        <v>0</v>
      </c>
      <c r="IQ157" s="11">
        <f t="shared" si="4246"/>
        <v>0</v>
      </c>
      <c r="IR157" s="11">
        <f t="shared" si="4246"/>
        <v>0</v>
      </c>
      <c r="IS157" s="11">
        <f t="shared" si="4246"/>
        <v>0</v>
      </c>
      <c r="IT157" s="11">
        <f t="shared" si="4246"/>
        <v>0</v>
      </c>
      <c r="IU157" s="11">
        <f t="shared" si="4246"/>
        <v>0</v>
      </c>
      <c r="IV157" s="11">
        <f t="shared" si="4246"/>
        <v>0</v>
      </c>
      <c r="IW157" s="11">
        <f t="shared" si="4246"/>
        <v>0</v>
      </c>
      <c r="IX157" s="11">
        <f t="shared" si="4246"/>
        <v>0</v>
      </c>
      <c r="IY157" s="11">
        <f t="shared" si="4246"/>
        <v>0</v>
      </c>
      <c r="IZ157" s="11">
        <f t="shared" si="4246"/>
        <v>0</v>
      </c>
      <c r="JA157" s="11">
        <f t="shared" si="4246"/>
        <v>0</v>
      </c>
      <c r="JB157" s="11">
        <f t="shared" si="4246"/>
        <v>0</v>
      </c>
      <c r="JC157" s="11">
        <f t="shared" si="4246"/>
        <v>0</v>
      </c>
      <c r="JD157" s="11">
        <f t="shared" si="4246"/>
        <v>0</v>
      </c>
      <c r="JE157" s="11">
        <f t="shared" si="4246"/>
        <v>0</v>
      </c>
      <c r="JF157" s="11">
        <f t="shared" si="4246"/>
        <v>0</v>
      </c>
      <c r="JG157" s="11">
        <f t="shared" si="4246"/>
        <v>0</v>
      </c>
      <c r="JH157" s="11">
        <f t="shared" si="4246"/>
        <v>0</v>
      </c>
      <c r="JI157" s="11">
        <f t="shared" si="4246"/>
        <v>0</v>
      </c>
      <c r="JJ157" s="11">
        <f t="shared" si="4246"/>
        <v>0</v>
      </c>
      <c r="JK157" s="11">
        <f t="shared" si="4246"/>
        <v>0</v>
      </c>
      <c r="JL157" s="11">
        <f t="shared" si="4246"/>
        <v>0</v>
      </c>
      <c r="JM157" s="11">
        <f t="shared" si="4246"/>
        <v>0</v>
      </c>
      <c r="JN157" s="11">
        <f t="shared" si="4246"/>
        <v>0</v>
      </c>
      <c r="JO157" s="11">
        <f t="shared" si="4246"/>
        <v>0</v>
      </c>
      <c r="JP157" s="11">
        <f t="shared" si="4246"/>
        <v>0</v>
      </c>
      <c r="JQ157" s="11">
        <f t="shared" si="4246"/>
        <v>0</v>
      </c>
      <c r="JR157" s="11">
        <f t="shared" si="4246"/>
        <v>0</v>
      </c>
      <c r="JS157" s="11">
        <f t="shared" si="4246"/>
        <v>0</v>
      </c>
      <c r="JT157" s="12">
        <f t="shared" si="4246"/>
        <v>0</v>
      </c>
      <c r="JU157" s="10">
        <f t="shared" si="4246"/>
        <v>0</v>
      </c>
      <c r="JV157" s="11">
        <f t="shared" si="4246"/>
        <v>0</v>
      </c>
      <c r="JW157" s="11">
        <f t="shared" si="4246"/>
        <v>0</v>
      </c>
      <c r="JX157" s="11">
        <f t="shared" si="4246"/>
        <v>0</v>
      </c>
      <c r="JY157" s="11">
        <f t="shared" si="4246"/>
        <v>0</v>
      </c>
      <c r="JZ157" s="11">
        <f t="shared" si="4246"/>
        <v>0</v>
      </c>
      <c r="KA157" s="11">
        <f t="shared" si="4246"/>
        <v>0</v>
      </c>
      <c r="KB157" s="11">
        <f t="shared" si="4246"/>
        <v>0</v>
      </c>
      <c r="KC157" s="11">
        <f t="shared" si="4246"/>
        <v>0</v>
      </c>
      <c r="KD157" s="11">
        <f t="shared" si="4246"/>
        <v>0</v>
      </c>
      <c r="KE157" s="11">
        <f t="shared" si="4246"/>
        <v>0</v>
      </c>
      <c r="KF157" s="11">
        <f t="shared" si="4246"/>
        <v>0</v>
      </c>
      <c r="KG157" s="11">
        <f t="shared" si="4246"/>
        <v>0</v>
      </c>
      <c r="KH157" s="11">
        <f t="shared" si="4246"/>
        <v>0</v>
      </c>
      <c r="KI157" s="11">
        <f t="shared" si="4246"/>
        <v>0</v>
      </c>
      <c r="KJ157" s="11">
        <f t="shared" si="4246"/>
        <v>0</v>
      </c>
      <c r="KK157" s="11">
        <f t="shared" ref="KK157:MV157" si="4247">IF(AND($C156&lt;=KK$8,$D156&gt;=KK$8),1,IF(AND($E156&lt;=KK$8,$F156&gt;=KK$8),1,0))</f>
        <v>0</v>
      </c>
      <c r="KL157" s="11">
        <f t="shared" si="4247"/>
        <v>0</v>
      </c>
      <c r="KM157" s="11">
        <f t="shared" si="4247"/>
        <v>0</v>
      </c>
      <c r="KN157" s="11">
        <f t="shared" si="4247"/>
        <v>0</v>
      </c>
      <c r="KO157" s="11">
        <f t="shared" si="4247"/>
        <v>0</v>
      </c>
      <c r="KP157" s="11">
        <f t="shared" si="4247"/>
        <v>0</v>
      </c>
      <c r="KQ157" s="11">
        <f t="shared" si="4247"/>
        <v>0</v>
      </c>
      <c r="KR157" s="11">
        <f t="shared" si="4247"/>
        <v>0</v>
      </c>
      <c r="KS157" s="11">
        <f t="shared" si="4247"/>
        <v>0</v>
      </c>
      <c r="KT157" s="11">
        <f t="shared" si="4247"/>
        <v>0</v>
      </c>
      <c r="KU157" s="11">
        <f t="shared" si="4247"/>
        <v>0</v>
      </c>
      <c r="KV157" s="11">
        <f t="shared" si="4247"/>
        <v>0</v>
      </c>
      <c r="KW157" s="11">
        <f t="shared" si="4247"/>
        <v>0</v>
      </c>
      <c r="KX157" s="12">
        <f t="shared" si="4247"/>
        <v>0</v>
      </c>
      <c r="KY157" s="10">
        <f t="shared" si="4247"/>
        <v>0</v>
      </c>
      <c r="KZ157" s="11">
        <f t="shared" si="4247"/>
        <v>0</v>
      </c>
      <c r="LA157" s="11">
        <f t="shared" si="4247"/>
        <v>0</v>
      </c>
      <c r="LB157" s="11">
        <f t="shared" si="4247"/>
        <v>0</v>
      </c>
      <c r="LC157" s="11">
        <f t="shared" si="4247"/>
        <v>0</v>
      </c>
      <c r="LD157" s="11">
        <f t="shared" si="4247"/>
        <v>0</v>
      </c>
      <c r="LE157" s="11">
        <f t="shared" si="4247"/>
        <v>0</v>
      </c>
      <c r="LF157" s="11">
        <f t="shared" si="4247"/>
        <v>0</v>
      </c>
      <c r="LG157" s="11">
        <f t="shared" si="4247"/>
        <v>0</v>
      </c>
      <c r="LH157" s="11">
        <f t="shared" si="4247"/>
        <v>0</v>
      </c>
      <c r="LI157" s="11">
        <f t="shared" si="4247"/>
        <v>0</v>
      </c>
      <c r="LJ157" s="11">
        <f t="shared" si="4247"/>
        <v>0</v>
      </c>
      <c r="LK157" s="11">
        <f t="shared" si="4247"/>
        <v>0</v>
      </c>
      <c r="LL157" s="11">
        <f t="shared" si="4247"/>
        <v>0</v>
      </c>
      <c r="LM157" s="11">
        <f t="shared" si="4247"/>
        <v>0</v>
      </c>
      <c r="LN157" s="11">
        <f t="shared" si="4247"/>
        <v>0</v>
      </c>
      <c r="LO157" s="11">
        <f t="shared" si="4247"/>
        <v>0</v>
      </c>
      <c r="LP157" s="11">
        <f t="shared" si="4247"/>
        <v>0</v>
      </c>
      <c r="LQ157" s="11">
        <f t="shared" si="4247"/>
        <v>0</v>
      </c>
      <c r="LR157" s="11">
        <f t="shared" si="4247"/>
        <v>0</v>
      </c>
      <c r="LS157" s="11">
        <f t="shared" si="4247"/>
        <v>0</v>
      </c>
      <c r="LT157" s="11">
        <f t="shared" si="4247"/>
        <v>0</v>
      </c>
      <c r="LU157" s="11">
        <f t="shared" si="4247"/>
        <v>0</v>
      </c>
      <c r="LV157" s="11">
        <f t="shared" si="4247"/>
        <v>0</v>
      </c>
      <c r="LW157" s="11">
        <f t="shared" si="4247"/>
        <v>0</v>
      </c>
      <c r="LX157" s="11">
        <f t="shared" si="4247"/>
        <v>0</v>
      </c>
      <c r="LY157" s="11">
        <f t="shared" si="4247"/>
        <v>0</v>
      </c>
      <c r="LZ157" s="11">
        <f t="shared" si="4247"/>
        <v>0</v>
      </c>
      <c r="MA157" s="11">
        <f t="shared" si="4247"/>
        <v>0</v>
      </c>
      <c r="MB157" s="11">
        <f t="shared" si="4247"/>
        <v>0</v>
      </c>
      <c r="MC157" s="12">
        <f t="shared" si="4247"/>
        <v>0</v>
      </c>
      <c r="MD157" s="10">
        <f t="shared" si="4247"/>
        <v>0</v>
      </c>
      <c r="ME157" s="11">
        <f t="shared" si="4247"/>
        <v>0</v>
      </c>
      <c r="MF157" s="11">
        <f t="shared" si="4247"/>
        <v>0</v>
      </c>
      <c r="MG157" s="11">
        <f t="shared" si="4247"/>
        <v>0</v>
      </c>
      <c r="MH157" s="11">
        <f t="shared" si="4247"/>
        <v>0</v>
      </c>
      <c r="MI157" s="11">
        <f t="shared" si="4247"/>
        <v>0</v>
      </c>
      <c r="MJ157" s="11">
        <f t="shared" si="4247"/>
        <v>0</v>
      </c>
      <c r="MK157" s="11">
        <f t="shared" si="4247"/>
        <v>0</v>
      </c>
      <c r="ML157" s="11">
        <f t="shared" si="4247"/>
        <v>0</v>
      </c>
      <c r="MM157" s="11">
        <f t="shared" si="4247"/>
        <v>0</v>
      </c>
      <c r="MN157" s="11">
        <f t="shared" si="4247"/>
        <v>0</v>
      </c>
      <c r="MO157" s="11">
        <f t="shared" si="4247"/>
        <v>0</v>
      </c>
      <c r="MP157" s="11">
        <f t="shared" si="4247"/>
        <v>0</v>
      </c>
      <c r="MQ157" s="11">
        <f t="shared" si="4247"/>
        <v>0</v>
      </c>
      <c r="MR157" s="11">
        <f t="shared" si="4247"/>
        <v>0</v>
      </c>
      <c r="MS157" s="11">
        <f t="shared" si="4247"/>
        <v>0</v>
      </c>
      <c r="MT157" s="11">
        <f t="shared" si="4247"/>
        <v>0</v>
      </c>
      <c r="MU157" s="11">
        <f t="shared" si="4247"/>
        <v>0</v>
      </c>
      <c r="MV157" s="11">
        <f t="shared" si="4247"/>
        <v>0</v>
      </c>
      <c r="MW157" s="11">
        <f t="shared" ref="MW157:NG157" si="4248">IF(AND($C156&lt;=MW$8,$D156&gt;=MW$8),1,IF(AND($E156&lt;=MW$8,$F156&gt;=MW$8),1,0))</f>
        <v>0</v>
      </c>
      <c r="MX157" s="11">
        <f t="shared" si="4248"/>
        <v>0</v>
      </c>
      <c r="MY157" s="11">
        <f t="shared" si="4248"/>
        <v>0</v>
      </c>
      <c r="MZ157" s="11">
        <f t="shared" si="4248"/>
        <v>0</v>
      </c>
      <c r="NA157" s="11">
        <f t="shared" si="4248"/>
        <v>0</v>
      </c>
      <c r="NB157" s="11">
        <f t="shared" si="4248"/>
        <v>0</v>
      </c>
      <c r="NC157" s="11">
        <f t="shared" si="4248"/>
        <v>0</v>
      </c>
      <c r="ND157" s="11">
        <f t="shared" si="4248"/>
        <v>0</v>
      </c>
      <c r="NE157" s="11">
        <f t="shared" si="4248"/>
        <v>0</v>
      </c>
      <c r="NF157" s="11">
        <f t="shared" si="4248"/>
        <v>0</v>
      </c>
      <c r="NG157" s="12">
        <f t="shared" si="4248"/>
        <v>0</v>
      </c>
    </row>
    <row r="158" spans="1:371" ht="5" customHeight="1" x14ac:dyDescent="0.2">
      <c r="A158" s="51"/>
      <c r="B158" s="54"/>
      <c r="C158" s="34"/>
      <c r="D158" s="34"/>
      <c r="E158" s="31"/>
      <c r="F158" s="34"/>
      <c r="G158" s="13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5"/>
      <c r="AL158" s="13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5"/>
      <c r="BQ158" s="13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5"/>
      <c r="CU158" s="13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5"/>
      <c r="DZ158" s="13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5"/>
      <c r="FD158" s="13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5"/>
      <c r="GI158" s="13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5"/>
      <c r="HN158" s="13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5"/>
      <c r="IP158" s="13"/>
      <c r="IQ158" s="14"/>
      <c r="IR158" s="14"/>
      <c r="IS158" s="14"/>
      <c r="IT158" s="14"/>
      <c r="IU158" s="14"/>
      <c r="IV158" s="14"/>
      <c r="IW158" s="14"/>
      <c r="IX158" s="14"/>
      <c r="IY158" s="14"/>
      <c r="IZ158" s="14"/>
      <c r="JA158" s="14"/>
      <c r="JB158" s="14"/>
      <c r="JC158" s="14"/>
      <c r="JD158" s="14"/>
      <c r="JE158" s="14"/>
      <c r="JF158" s="14"/>
      <c r="JG158" s="14"/>
      <c r="JH158" s="14"/>
      <c r="JI158" s="14"/>
      <c r="JJ158" s="14"/>
      <c r="JK158" s="14"/>
      <c r="JL158" s="14"/>
      <c r="JM158" s="14"/>
      <c r="JN158" s="14"/>
      <c r="JO158" s="14"/>
      <c r="JP158" s="14"/>
      <c r="JQ158" s="14"/>
      <c r="JR158" s="14"/>
      <c r="JS158" s="14"/>
      <c r="JT158" s="15"/>
      <c r="JU158" s="13"/>
      <c r="JV158" s="14"/>
      <c r="JW158" s="14"/>
      <c r="JX158" s="14"/>
      <c r="JY158" s="14"/>
      <c r="JZ158" s="14"/>
      <c r="KA158" s="14"/>
      <c r="KB158" s="14"/>
      <c r="KC158" s="14"/>
      <c r="KD158" s="14"/>
      <c r="KE158" s="14"/>
      <c r="KF158" s="14"/>
      <c r="KG158" s="14"/>
      <c r="KH158" s="14"/>
      <c r="KI158" s="14"/>
      <c r="KJ158" s="14"/>
      <c r="KK158" s="14"/>
      <c r="KL158" s="14"/>
      <c r="KM158" s="14"/>
      <c r="KN158" s="14"/>
      <c r="KO158" s="14"/>
      <c r="KP158" s="14"/>
      <c r="KQ158" s="14"/>
      <c r="KR158" s="14"/>
      <c r="KS158" s="14"/>
      <c r="KT158" s="14"/>
      <c r="KU158" s="14"/>
      <c r="KV158" s="14"/>
      <c r="KW158" s="14"/>
      <c r="KX158" s="15"/>
      <c r="KY158" s="13"/>
      <c r="KZ158" s="14"/>
      <c r="LA158" s="14"/>
      <c r="LB158" s="14"/>
      <c r="LC158" s="14"/>
      <c r="LD158" s="14"/>
      <c r="LE158" s="14"/>
      <c r="LF158" s="14"/>
      <c r="LG158" s="14"/>
      <c r="LH158" s="14"/>
      <c r="LI158" s="14"/>
      <c r="LJ158" s="14"/>
      <c r="LK158" s="14"/>
      <c r="LL158" s="14"/>
      <c r="LM158" s="14"/>
      <c r="LN158" s="14"/>
      <c r="LO158" s="14"/>
      <c r="LP158" s="14"/>
      <c r="LQ158" s="14"/>
      <c r="LR158" s="14"/>
      <c r="LS158" s="14"/>
      <c r="LT158" s="14"/>
      <c r="LU158" s="14"/>
      <c r="LV158" s="14"/>
      <c r="LW158" s="14"/>
      <c r="LX158" s="14"/>
      <c r="LY158" s="14"/>
      <c r="LZ158" s="14"/>
      <c r="MA158" s="14"/>
      <c r="MB158" s="14"/>
      <c r="MC158" s="15"/>
      <c r="MD158" s="13"/>
      <c r="ME158" s="14"/>
      <c r="MF158" s="14"/>
      <c r="MG158" s="14"/>
      <c r="MH158" s="14"/>
      <c r="MI158" s="14"/>
      <c r="MJ158" s="14"/>
      <c r="MK158" s="14"/>
      <c r="ML158" s="14"/>
      <c r="MM158" s="14"/>
      <c r="MN158" s="14"/>
      <c r="MO158" s="14"/>
      <c r="MP158" s="14"/>
      <c r="MQ158" s="14"/>
      <c r="MR158" s="14"/>
      <c r="MS158" s="14"/>
      <c r="MT158" s="14"/>
      <c r="MU158" s="14"/>
      <c r="MV158" s="14"/>
      <c r="MW158" s="14"/>
      <c r="MX158" s="14"/>
      <c r="MY158" s="14"/>
      <c r="MZ158" s="14"/>
      <c r="NA158" s="14"/>
      <c r="NB158" s="14"/>
      <c r="NC158" s="14"/>
      <c r="ND158" s="14"/>
      <c r="NE158" s="14"/>
      <c r="NF158" s="14"/>
      <c r="NG158" s="15"/>
    </row>
    <row r="159" spans="1:371" ht="5" customHeight="1" x14ac:dyDescent="0.2">
      <c r="A159" s="49"/>
      <c r="B159" s="52"/>
      <c r="C159" s="32"/>
      <c r="D159" s="32"/>
      <c r="E159" s="31"/>
      <c r="F159" s="32"/>
      <c r="G159" s="7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9"/>
      <c r="AL159" s="7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9"/>
      <c r="BQ159" s="7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9"/>
      <c r="CU159" s="7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9"/>
      <c r="DZ159" s="7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9"/>
      <c r="FD159" s="7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9"/>
      <c r="GI159" s="7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9"/>
      <c r="HN159" s="7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9"/>
      <c r="IP159" s="7"/>
      <c r="IQ159" s="8"/>
      <c r="IR159" s="8"/>
      <c r="IS159" s="8"/>
      <c r="IT159" s="8"/>
      <c r="IU159" s="8"/>
      <c r="IV159" s="8"/>
      <c r="IW159" s="8"/>
      <c r="IX159" s="8"/>
      <c r="IY159" s="8"/>
      <c r="IZ159" s="8"/>
      <c r="JA159" s="8"/>
      <c r="JB159" s="8"/>
      <c r="JC159" s="8"/>
      <c r="JD159" s="8"/>
      <c r="JE159" s="8"/>
      <c r="JF159" s="8"/>
      <c r="JG159" s="8"/>
      <c r="JH159" s="8"/>
      <c r="JI159" s="8"/>
      <c r="JJ159" s="8"/>
      <c r="JK159" s="8"/>
      <c r="JL159" s="8"/>
      <c r="JM159" s="8"/>
      <c r="JN159" s="8"/>
      <c r="JO159" s="8"/>
      <c r="JP159" s="8"/>
      <c r="JQ159" s="8"/>
      <c r="JR159" s="8"/>
      <c r="JS159" s="8"/>
      <c r="JT159" s="9"/>
      <c r="JU159" s="7"/>
      <c r="JV159" s="8"/>
      <c r="JW159" s="8"/>
      <c r="JX159" s="8"/>
      <c r="JY159" s="8"/>
      <c r="JZ159" s="8"/>
      <c r="KA159" s="8"/>
      <c r="KB159" s="8"/>
      <c r="KC159" s="8"/>
      <c r="KD159" s="8"/>
      <c r="KE159" s="8"/>
      <c r="KF159" s="8"/>
      <c r="KG159" s="8"/>
      <c r="KH159" s="8"/>
      <c r="KI159" s="8"/>
      <c r="KJ159" s="8"/>
      <c r="KK159" s="8"/>
      <c r="KL159" s="8"/>
      <c r="KM159" s="8"/>
      <c r="KN159" s="8"/>
      <c r="KO159" s="8"/>
      <c r="KP159" s="8"/>
      <c r="KQ159" s="8"/>
      <c r="KR159" s="8"/>
      <c r="KS159" s="8"/>
      <c r="KT159" s="8"/>
      <c r="KU159" s="8"/>
      <c r="KV159" s="8"/>
      <c r="KW159" s="8"/>
      <c r="KX159" s="9"/>
      <c r="KY159" s="7"/>
      <c r="KZ159" s="8"/>
      <c r="LA159" s="8"/>
      <c r="LB159" s="8"/>
      <c r="LC159" s="8"/>
      <c r="LD159" s="8"/>
      <c r="LE159" s="8"/>
      <c r="LF159" s="8"/>
      <c r="LG159" s="8"/>
      <c r="LH159" s="8"/>
      <c r="LI159" s="8"/>
      <c r="LJ159" s="8"/>
      <c r="LK159" s="8"/>
      <c r="LL159" s="8"/>
      <c r="LM159" s="8"/>
      <c r="LN159" s="8"/>
      <c r="LO159" s="8"/>
      <c r="LP159" s="8"/>
      <c r="LQ159" s="8"/>
      <c r="LR159" s="8"/>
      <c r="LS159" s="8"/>
      <c r="LT159" s="8"/>
      <c r="LU159" s="8"/>
      <c r="LV159" s="8"/>
      <c r="LW159" s="8"/>
      <c r="LX159" s="8"/>
      <c r="LY159" s="8"/>
      <c r="LZ159" s="8"/>
      <c r="MA159" s="8"/>
      <c r="MB159" s="8"/>
      <c r="MC159" s="9"/>
      <c r="MD159" s="7"/>
      <c r="ME159" s="8"/>
      <c r="MF159" s="8"/>
      <c r="MG159" s="8"/>
      <c r="MH159" s="8"/>
      <c r="MI159" s="8"/>
      <c r="MJ159" s="8"/>
      <c r="MK159" s="8"/>
      <c r="ML159" s="8"/>
      <c r="MM159" s="8"/>
      <c r="MN159" s="8"/>
      <c r="MO159" s="8"/>
      <c r="MP159" s="8"/>
      <c r="MQ159" s="8"/>
      <c r="MR159" s="8"/>
      <c r="MS159" s="8"/>
      <c r="MT159" s="8"/>
      <c r="MU159" s="8"/>
      <c r="MV159" s="8"/>
      <c r="MW159" s="8"/>
      <c r="MX159" s="8"/>
      <c r="MY159" s="8"/>
      <c r="MZ159" s="8"/>
      <c r="NA159" s="8"/>
      <c r="NB159" s="8"/>
      <c r="NC159" s="8"/>
      <c r="ND159" s="8"/>
      <c r="NE159" s="8"/>
      <c r="NF159" s="8"/>
      <c r="NG159" s="9"/>
    </row>
    <row r="160" spans="1:371" x14ac:dyDescent="0.2">
      <c r="A160" s="50"/>
      <c r="B160" s="53"/>
      <c r="C160" s="33"/>
      <c r="D160" s="33"/>
      <c r="E160" s="31"/>
      <c r="F160" s="33"/>
      <c r="G160" s="10">
        <f>IF(AND($C159&lt;=G$8,$D159&gt;=G$8),1,IF(AND($E159&lt;=G$8,$F159&gt;=G$8),1,0))</f>
        <v>0</v>
      </c>
      <c r="H160" s="11">
        <f t="shared" ref="H160:AK160" si="4249">IF(AND($C159&lt;=H$8,$D159&gt;=H$8),1,IF(AND($E159&lt;=H$8,$F159&gt;=H$8),1,0))</f>
        <v>0</v>
      </c>
      <c r="I160" s="11">
        <f t="shared" si="4249"/>
        <v>0</v>
      </c>
      <c r="J160" s="11">
        <f t="shared" si="4249"/>
        <v>0</v>
      </c>
      <c r="K160" s="11">
        <f t="shared" si="4249"/>
        <v>0</v>
      </c>
      <c r="L160" s="11">
        <f t="shared" si="4249"/>
        <v>0</v>
      </c>
      <c r="M160" s="11">
        <f t="shared" si="4249"/>
        <v>0</v>
      </c>
      <c r="N160" s="11">
        <f t="shared" si="4249"/>
        <v>0</v>
      </c>
      <c r="O160" s="11">
        <f t="shared" si="4249"/>
        <v>0</v>
      </c>
      <c r="P160" s="11">
        <f t="shared" si="4249"/>
        <v>0</v>
      </c>
      <c r="Q160" s="11">
        <f t="shared" si="4249"/>
        <v>0</v>
      </c>
      <c r="R160" s="11">
        <f t="shared" si="4249"/>
        <v>0</v>
      </c>
      <c r="S160" s="11">
        <f t="shared" si="4249"/>
        <v>0</v>
      </c>
      <c r="T160" s="11">
        <f t="shared" si="4249"/>
        <v>0</v>
      </c>
      <c r="U160" s="11">
        <f t="shared" si="4249"/>
        <v>0</v>
      </c>
      <c r="V160" s="11">
        <f t="shared" si="4249"/>
        <v>0</v>
      </c>
      <c r="W160" s="11">
        <f t="shared" si="4249"/>
        <v>0</v>
      </c>
      <c r="X160" s="11">
        <f t="shared" si="4249"/>
        <v>0</v>
      </c>
      <c r="Y160" s="11">
        <f t="shared" si="4249"/>
        <v>0</v>
      </c>
      <c r="Z160" s="11">
        <f t="shared" si="4249"/>
        <v>0</v>
      </c>
      <c r="AA160" s="11">
        <f t="shared" si="4249"/>
        <v>0</v>
      </c>
      <c r="AB160" s="11">
        <f t="shared" si="4249"/>
        <v>0</v>
      </c>
      <c r="AC160" s="11">
        <f t="shared" si="4249"/>
        <v>0</v>
      </c>
      <c r="AD160" s="11">
        <f t="shared" si="4249"/>
        <v>0</v>
      </c>
      <c r="AE160" s="11">
        <f t="shared" si="4249"/>
        <v>0</v>
      </c>
      <c r="AF160" s="11">
        <f t="shared" si="4249"/>
        <v>0</v>
      </c>
      <c r="AG160" s="11">
        <f t="shared" si="4249"/>
        <v>0</v>
      </c>
      <c r="AH160" s="11">
        <f t="shared" si="4249"/>
        <v>0</v>
      </c>
      <c r="AI160" s="11">
        <f t="shared" si="4249"/>
        <v>0</v>
      </c>
      <c r="AJ160" s="11">
        <f t="shared" si="4249"/>
        <v>0</v>
      </c>
      <c r="AK160" s="12">
        <f t="shared" si="4249"/>
        <v>0</v>
      </c>
      <c r="AL160" s="10">
        <f>IF(AND($C159&lt;=AL$8,$D159&gt;=AL$8),1,IF(AND($E159&lt;=AL$8,$F159&gt;=AL$8),1,0))</f>
        <v>0</v>
      </c>
      <c r="AM160" s="11">
        <f>IF(AND($C159&lt;=AM$8,$D159&gt;=AM$8),1,IF(AND($E159&lt;=AM$8,$F159&gt;=AM$8),1,0))</f>
        <v>0</v>
      </c>
      <c r="AN160" s="11">
        <f>IF(AND($C159&lt;=AN$8,$D159&gt;=AN$8),1,IF(AND($E159&lt;=AN$8,$F159&gt;=AN$8),1,0))</f>
        <v>0</v>
      </c>
      <c r="AO160" s="11">
        <f t="shared" ref="AO160:CZ160" si="4250">IF(AND($C159&lt;=AO$8,$D159&gt;=AO$8),1,IF(AND($E159&lt;=AO$8,$F159&gt;=AO$8),1,0))</f>
        <v>0</v>
      </c>
      <c r="AP160" s="11">
        <f t="shared" si="4250"/>
        <v>0</v>
      </c>
      <c r="AQ160" s="11">
        <f t="shared" si="4250"/>
        <v>0</v>
      </c>
      <c r="AR160" s="11">
        <f t="shared" si="4250"/>
        <v>0</v>
      </c>
      <c r="AS160" s="11">
        <f t="shared" si="4250"/>
        <v>0</v>
      </c>
      <c r="AT160" s="11">
        <f t="shared" si="4250"/>
        <v>0</v>
      </c>
      <c r="AU160" s="11">
        <f t="shared" si="4250"/>
        <v>0</v>
      </c>
      <c r="AV160" s="11">
        <f t="shared" si="4250"/>
        <v>0</v>
      </c>
      <c r="AW160" s="11">
        <f t="shared" si="4250"/>
        <v>0</v>
      </c>
      <c r="AX160" s="11">
        <f t="shared" si="4250"/>
        <v>0</v>
      </c>
      <c r="AY160" s="11">
        <f t="shared" si="4250"/>
        <v>0</v>
      </c>
      <c r="AZ160" s="11">
        <f t="shared" si="4250"/>
        <v>0</v>
      </c>
      <c r="BA160" s="11">
        <f t="shared" si="4250"/>
        <v>0</v>
      </c>
      <c r="BB160" s="11">
        <f t="shared" si="4250"/>
        <v>0</v>
      </c>
      <c r="BC160" s="11">
        <f t="shared" si="4250"/>
        <v>0</v>
      </c>
      <c r="BD160" s="11">
        <f t="shared" si="4250"/>
        <v>0</v>
      </c>
      <c r="BE160" s="11">
        <f t="shared" si="4250"/>
        <v>0</v>
      </c>
      <c r="BF160" s="11">
        <f t="shared" si="4250"/>
        <v>0</v>
      </c>
      <c r="BG160" s="11">
        <f t="shared" si="4250"/>
        <v>0</v>
      </c>
      <c r="BH160" s="11">
        <f t="shared" si="4250"/>
        <v>0</v>
      </c>
      <c r="BI160" s="11">
        <f t="shared" si="4250"/>
        <v>0</v>
      </c>
      <c r="BJ160" s="11">
        <f t="shared" si="4250"/>
        <v>0</v>
      </c>
      <c r="BK160" s="11">
        <f t="shared" si="4250"/>
        <v>0</v>
      </c>
      <c r="BL160" s="11">
        <f t="shared" si="4250"/>
        <v>0</v>
      </c>
      <c r="BM160" s="11">
        <f t="shared" si="4250"/>
        <v>0</v>
      </c>
      <c r="BN160" s="11">
        <f t="shared" si="4250"/>
        <v>0</v>
      </c>
      <c r="BO160" s="11">
        <f t="shared" si="4250"/>
        <v>0</v>
      </c>
      <c r="BP160" s="12">
        <f t="shared" si="4250"/>
        <v>0</v>
      </c>
      <c r="BQ160" s="10">
        <f t="shared" si="4250"/>
        <v>0</v>
      </c>
      <c r="BR160" s="11">
        <f t="shared" si="4250"/>
        <v>0</v>
      </c>
      <c r="BS160" s="11">
        <f t="shared" si="4250"/>
        <v>0</v>
      </c>
      <c r="BT160" s="11">
        <f t="shared" si="4250"/>
        <v>0</v>
      </c>
      <c r="BU160" s="11">
        <f t="shared" si="4250"/>
        <v>0</v>
      </c>
      <c r="BV160" s="11">
        <f t="shared" si="4250"/>
        <v>0</v>
      </c>
      <c r="BW160" s="11">
        <f t="shared" si="4250"/>
        <v>0</v>
      </c>
      <c r="BX160" s="11">
        <f t="shared" si="4250"/>
        <v>0</v>
      </c>
      <c r="BY160" s="11">
        <f t="shared" si="4250"/>
        <v>0</v>
      </c>
      <c r="BZ160" s="11">
        <f t="shared" si="4250"/>
        <v>0</v>
      </c>
      <c r="CA160" s="11">
        <f t="shared" si="4250"/>
        <v>0</v>
      </c>
      <c r="CB160" s="11">
        <f t="shared" si="4250"/>
        <v>0</v>
      </c>
      <c r="CC160" s="11">
        <f t="shared" si="4250"/>
        <v>0</v>
      </c>
      <c r="CD160" s="11">
        <f t="shared" si="4250"/>
        <v>0</v>
      </c>
      <c r="CE160" s="11">
        <f t="shared" si="4250"/>
        <v>0</v>
      </c>
      <c r="CF160" s="11">
        <f t="shared" si="4250"/>
        <v>0</v>
      </c>
      <c r="CG160" s="11">
        <f t="shared" si="4250"/>
        <v>0</v>
      </c>
      <c r="CH160" s="11">
        <f t="shared" si="4250"/>
        <v>0</v>
      </c>
      <c r="CI160" s="11">
        <f t="shared" si="4250"/>
        <v>0</v>
      </c>
      <c r="CJ160" s="11">
        <f t="shared" si="4250"/>
        <v>0</v>
      </c>
      <c r="CK160" s="11">
        <f t="shared" si="4250"/>
        <v>0</v>
      </c>
      <c r="CL160" s="11">
        <f t="shared" si="4250"/>
        <v>0</v>
      </c>
      <c r="CM160" s="11">
        <f t="shared" si="4250"/>
        <v>0</v>
      </c>
      <c r="CN160" s="11">
        <f t="shared" si="4250"/>
        <v>0</v>
      </c>
      <c r="CO160" s="11">
        <f t="shared" si="4250"/>
        <v>0</v>
      </c>
      <c r="CP160" s="11">
        <f t="shared" si="4250"/>
        <v>0</v>
      </c>
      <c r="CQ160" s="11">
        <f t="shared" si="4250"/>
        <v>0</v>
      </c>
      <c r="CR160" s="11">
        <f t="shared" si="4250"/>
        <v>0</v>
      </c>
      <c r="CS160" s="11">
        <f t="shared" si="4250"/>
        <v>0</v>
      </c>
      <c r="CT160" s="12">
        <f t="shared" si="4250"/>
        <v>0</v>
      </c>
      <c r="CU160" s="10">
        <f t="shared" si="4250"/>
        <v>0</v>
      </c>
      <c r="CV160" s="11">
        <f t="shared" si="4250"/>
        <v>0</v>
      </c>
      <c r="CW160" s="11">
        <f t="shared" si="4250"/>
        <v>0</v>
      </c>
      <c r="CX160" s="11">
        <f t="shared" si="4250"/>
        <v>0</v>
      </c>
      <c r="CY160" s="11">
        <f t="shared" si="4250"/>
        <v>0</v>
      </c>
      <c r="CZ160" s="11">
        <f t="shared" si="4250"/>
        <v>0</v>
      </c>
      <c r="DA160" s="11">
        <f t="shared" ref="DA160:FL160" si="4251">IF(AND($C159&lt;=DA$8,$D159&gt;=DA$8),1,IF(AND($E159&lt;=DA$8,$F159&gt;=DA$8),1,0))</f>
        <v>0</v>
      </c>
      <c r="DB160" s="11">
        <f t="shared" si="4251"/>
        <v>0</v>
      </c>
      <c r="DC160" s="11">
        <f t="shared" si="4251"/>
        <v>0</v>
      </c>
      <c r="DD160" s="11">
        <f t="shared" si="4251"/>
        <v>0</v>
      </c>
      <c r="DE160" s="11">
        <f t="shared" si="4251"/>
        <v>0</v>
      </c>
      <c r="DF160" s="11">
        <f t="shared" si="4251"/>
        <v>0</v>
      </c>
      <c r="DG160" s="11">
        <f t="shared" si="4251"/>
        <v>0</v>
      </c>
      <c r="DH160" s="11">
        <f t="shared" si="4251"/>
        <v>0</v>
      </c>
      <c r="DI160" s="11">
        <f t="shared" si="4251"/>
        <v>0</v>
      </c>
      <c r="DJ160" s="11">
        <f t="shared" si="4251"/>
        <v>0</v>
      </c>
      <c r="DK160" s="11">
        <f t="shared" si="4251"/>
        <v>0</v>
      </c>
      <c r="DL160" s="11">
        <f t="shared" si="4251"/>
        <v>0</v>
      </c>
      <c r="DM160" s="11">
        <f t="shared" si="4251"/>
        <v>0</v>
      </c>
      <c r="DN160" s="11">
        <f t="shared" si="4251"/>
        <v>0</v>
      </c>
      <c r="DO160" s="11">
        <f t="shared" si="4251"/>
        <v>0</v>
      </c>
      <c r="DP160" s="11">
        <f t="shared" si="4251"/>
        <v>0</v>
      </c>
      <c r="DQ160" s="11">
        <f t="shared" si="4251"/>
        <v>0</v>
      </c>
      <c r="DR160" s="11">
        <f t="shared" si="4251"/>
        <v>0</v>
      </c>
      <c r="DS160" s="11">
        <f t="shared" si="4251"/>
        <v>0</v>
      </c>
      <c r="DT160" s="11">
        <f t="shared" si="4251"/>
        <v>0</v>
      </c>
      <c r="DU160" s="11">
        <f t="shared" si="4251"/>
        <v>0</v>
      </c>
      <c r="DV160" s="11">
        <f t="shared" si="4251"/>
        <v>0</v>
      </c>
      <c r="DW160" s="11">
        <f t="shared" si="4251"/>
        <v>0</v>
      </c>
      <c r="DX160" s="11">
        <f t="shared" si="4251"/>
        <v>0</v>
      </c>
      <c r="DY160" s="12">
        <f t="shared" si="4251"/>
        <v>0</v>
      </c>
      <c r="DZ160" s="10">
        <f t="shared" si="4251"/>
        <v>0</v>
      </c>
      <c r="EA160" s="11">
        <f t="shared" si="4251"/>
        <v>0</v>
      </c>
      <c r="EB160" s="11">
        <f t="shared" si="4251"/>
        <v>0</v>
      </c>
      <c r="EC160" s="11">
        <f t="shared" si="4251"/>
        <v>0</v>
      </c>
      <c r="ED160" s="11">
        <f t="shared" si="4251"/>
        <v>0</v>
      </c>
      <c r="EE160" s="11">
        <f t="shared" si="4251"/>
        <v>0</v>
      </c>
      <c r="EF160" s="11">
        <f t="shared" si="4251"/>
        <v>0</v>
      </c>
      <c r="EG160" s="11">
        <f t="shared" si="4251"/>
        <v>0</v>
      </c>
      <c r="EH160" s="11">
        <f t="shared" si="4251"/>
        <v>0</v>
      </c>
      <c r="EI160" s="11">
        <f t="shared" si="4251"/>
        <v>0</v>
      </c>
      <c r="EJ160" s="11">
        <f t="shared" si="4251"/>
        <v>0</v>
      </c>
      <c r="EK160" s="11">
        <f t="shared" si="4251"/>
        <v>0</v>
      </c>
      <c r="EL160" s="11">
        <f t="shared" si="4251"/>
        <v>0</v>
      </c>
      <c r="EM160" s="11">
        <f t="shared" si="4251"/>
        <v>0</v>
      </c>
      <c r="EN160" s="11">
        <f t="shared" si="4251"/>
        <v>0</v>
      </c>
      <c r="EO160" s="11">
        <f t="shared" si="4251"/>
        <v>0</v>
      </c>
      <c r="EP160" s="11">
        <f t="shared" si="4251"/>
        <v>0</v>
      </c>
      <c r="EQ160" s="11">
        <f t="shared" si="4251"/>
        <v>0</v>
      </c>
      <c r="ER160" s="11">
        <f t="shared" si="4251"/>
        <v>0</v>
      </c>
      <c r="ES160" s="11">
        <f t="shared" si="4251"/>
        <v>0</v>
      </c>
      <c r="ET160" s="11">
        <f t="shared" si="4251"/>
        <v>0</v>
      </c>
      <c r="EU160" s="11">
        <f t="shared" si="4251"/>
        <v>0</v>
      </c>
      <c r="EV160" s="11">
        <f t="shared" si="4251"/>
        <v>0</v>
      </c>
      <c r="EW160" s="11">
        <f t="shared" si="4251"/>
        <v>0</v>
      </c>
      <c r="EX160" s="11">
        <f t="shared" si="4251"/>
        <v>0</v>
      </c>
      <c r="EY160" s="11">
        <f t="shared" si="4251"/>
        <v>0</v>
      </c>
      <c r="EZ160" s="11">
        <f t="shared" si="4251"/>
        <v>0</v>
      </c>
      <c r="FA160" s="11">
        <f t="shared" si="4251"/>
        <v>0</v>
      </c>
      <c r="FB160" s="11">
        <f t="shared" si="4251"/>
        <v>0</v>
      </c>
      <c r="FC160" s="12">
        <f t="shared" si="4251"/>
        <v>0</v>
      </c>
      <c r="FD160" s="10">
        <f t="shared" si="4251"/>
        <v>0</v>
      </c>
      <c r="FE160" s="11">
        <f t="shared" si="4251"/>
        <v>0</v>
      </c>
      <c r="FF160" s="11">
        <f t="shared" si="4251"/>
        <v>0</v>
      </c>
      <c r="FG160" s="11">
        <f t="shared" si="4251"/>
        <v>0</v>
      </c>
      <c r="FH160" s="11">
        <f t="shared" si="4251"/>
        <v>0</v>
      </c>
      <c r="FI160" s="11">
        <f t="shared" si="4251"/>
        <v>0</v>
      </c>
      <c r="FJ160" s="11">
        <f t="shared" si="4251"/>
        <v>0</v>
      </c>
      <c r="FK160" s="11">
        <f t="shared" si="4251"/>
        <v>0</v>
      </c>
      <c r="FL160" s="11">
        <f t="shared" si="4251"/>
        <v>0</v>
      </c>
      <c r="FM160" s="11">
        <f t="shared" ref="FM160:HX160" si="4252">IF(AND($C159&lt;=FM$8,$D159&gt;=FM$8),1,IF(AND($E159&lt;=FM$8,$F159&gt;=FM$8),1,0))</f>
        <v>0</v>
      </c>
      <c r="FN160" s="11">
        <f t="shared" si="4252"/>
        <v>0</v>
      </c>
      <c r="FO160" s="11">
        <f t="shared" si="4252"/>
        <v>0</v>
      </c>
      <c r="FP160" s="11">
        <f t="shared" si="4252"/>
        <v>0</v>
      </c>
      <c r="FQ160" s="11">
        <f t="shared" si="4252"/>
        <v>0</v>
      </c>
      <c r="FR160" s="11">
        <f t="shared" si="4252"/>
        <v>0</v>
      </c>
      <c r="FS160" s="11">
        <f t="shared" si="4252"/>
        <v>0</v>
      </c>
      <c r="FT160" s="11">
        <f t="shared" si="4252"/>
        <v>0</v>
      </c>
      <c r="FU160" s="11">
        <f t="shared" si="4252"/>
        <v>0</v>
      </c>
      <c r="FV160" s="11">
        <f t="shared" si="4252"/>
        <v>0</v>
      </c>
      <c r="FW160" s="11">
        <f t="shared" si="4252"/>
        <v>0</v>
      </c>
      <c r="FX160" s="11">
        <f t="shared" si="4252"/>
        <v>0</v>
      </c>
      <c r="FY160" s="11">
        <f t="shared" si="4252"/>
        <v>0</v>
      </c>
      <c r="FZ160" s="11">
        <f t="shared" si="4252"/>
        <v>0</v>
      </c>
      <c r="GA160" s="11">
        <f t="shared" si="4252"/>
        <v>0</v>
      </c>
      <c r="GB160" s="11">
        <f t="shared" si="4252"/>
        <v>0</v>
      </c>
      <c r="GC160" s="11">
        <f t="shared" si="4252"/>
        <v>0</v>
      </c>
      <c r="GD160" s="11">
        <f t="shared" si="4252"/>
        <v>0</v>
      </c>
      <c r="GE160" s="11">
        <f t="shared" si="4252"/>
        <v>0</v>
      </c>
      <c r="GF160" s="11">
        <f t="shared" si="4252"/>
        <v>0</v>
      </c>
      <c r="GG160" s="11">
        <f t="shared" si="4252"/>
        <v>0</v>
      </c>
      <c r="GH160" s="12">
        <f t="shared" si="4252"/>
        <v>0</v>
      </c>
      <c r="GI160" s="10">
        <f t="shared" si="4252"/>
        <v>0</v>
      </c>
      <c r="GJ160" s="11">
        <f t="shared" si="4252"/>
        <v>0</v>
      </c>
      <c r="GK160" s="11">
        <f t="shared" si="4252"/>
        <v>0</v>
      </c>
      <c r="GL160" s="11">
        <f t="shared" si="4252"/>
        <v>0</v>
      </c>
      <c r="GM160" s="11">
        <f t="shared" si="4252"/>
        <v>0</v>
      </c>
      <c r="GN160" s="11">
        <f t="shared" si="4252"/>
        <v>0</v>
      </c>
      <c r="GO160" s="11">
        <f t="shared" si="4252"/>
        <v>0</v>
      </c>
      <c r="GP160" s="11">
        <f t="shared" si="4252"/>
        <v>0</v>
      </c>
      <c r="GQ160" s="11">
        <f t="shared" si="4252"/>
        <v>0</v>
      </c>
      <c r="GR160" s="11">
        <f t="shared" si="4252"/>
        <v>0</v>
      </c>
      <c r="GS160" s="11">
        <f t="shared" si="4252"/>
        <v>0</v>
      </c>
      <c r="GT160" s="11">
        <f t="shared" si="4252"/>
        <v>0</v>
      </c>
      <c r="GU160" s="11">
        <f t="shared" si="4252"/>
        <v>0</v>
      </c>
      <c r="GV160" s="11">
        <f t="shared" si="4252"/>
        <v>0</v>
      </c>
      <c r="GW160" s="11">
        <f t="shared" si="4252"/>
        <v>0</v>
      </c>
      <c r="GX160" s="11">
        <f t="shared" si="4252"/>
        <v>0</v>
      </c>
      <c r="GY160" s="11">
        <f t="shared" si="4252"/>
        <v>0</v>
      </c>
      <c r="GZ160" s="11">
        <f t="shared" si="4252"/>
        <v>0</v>
      </c>
      <c r="HA160" s="11">
        <f t="shared" si="4252"/>
        <v>0</v>
      </c>
      <c r="HB160" s="11">
        <f t="shared" si="4252"/>
        <v>0</v>
      </c>
      <c r="HC160" s="11">
        <f t="shared" si="4252"/>
        <v>0</v>
      </c>
      <c r="HD160" s="11">
        <f t="shared" si="4252"/>
        <v>0</v>
      </c>
      <c r="HE160" s="11">
        <f t="shared" si="4252"/>
        <v>0</v>
      </c>
      <c r="HF160" s="11">
        <f t="shared" si="4252"/>
        <v>0</v>
      </c>
      <c r="HG160" s="11">
        <f t="shared" si="4252"/>
        <v>0</v>
      </c>
      <c r="HH160" s="11">
        <f t="shared" si="4252"/>
        <v>0</v>
      </c>
      <c r="HI160" s="11">
        <f t="shared" si="4252"/>
        <v>0</v>
      </c>
      <c r="HJ160" s="11">
        <f t="shared" si="4252"/>
        <v>0</v>
      </c>
      <c r="HK160" s="11">
        <f t="shared" si="4252"/>
        <v>0</v>
      </c>
      <c r="HL160" s="11">
        <f t="shared" si="4252"/>
        <v>0</v>
      </c>
      <c r="HM160" s="12">
        <f t="shared" si="4252"/>
        <v>0</v>
      </c>
      <c r="HN160" s="10">
        <f t="shared" si="4252"/>
        <v>0</v>
      </c>
      <c r="HO160" s="11">
        <f t="shared" si="4252"/>
        <v>0</v>
      </c>
      <c r="HP160" s="11">
        <f t="shared" si="4252"/>
        <v>0</v>
      </c>
      <c r="HQ160" s="11">
        <f t="shared" si="4252"/>
        <v>0</v>
      </c>
      <c r="HR160" s="11">
        <f t="shared" si="4252"/>
        <v>0</v>
      </c>
      <c r="HS160" s="11">
        <f t="shared" si="4252"/>
        <v>0</v>
      </c>
      <c r="HT160" s="11">
        <f t="shared" si="4252"/>
        <v>0</v>
      </c>
      <c r="HU160" s="11">
        <f t="shared" si="4252"/>
        <v>0</v>
      </c>
      <c r="HV160" s="11">
        <f t="shared" si="4252"/>
        <v>0</v>
      </c>
      <c r="HW160" s="11">
        <f t="shared" si="4252"/>
        <v>0</v>
      </c>
      <c r="HX160" s="11">
        <f t="shared" si="4252"/>
        <v>0</v>
      </c>
      <c r="HY160" s="11">
        <f t="shared" ref="HY160:KJ160" si="4253">IF(AND($C159&lt;=HY$8,$D159&gt;=HY$8),1,IF(AND($E159&lt;=HY$8,$F159&gt;=HY$8),1,0))</f>
        <v>0</v>
      </c>
      <c r="HZ160" s="11">
        <f t="shared" si="4253"/>
        <v>0</v>
      </c>
      <c r="IA160" s="11">
        <f t="shared" si="4253"/>
        <v>0</v>
      </c>
      <c r="IB160" s="11">
        <f t="shared" si="4253"/>
        <v>0</v>
      </c>
      <c r="IC160" s="11">
        <f t="shared" si="4253"/>
        <v>0</v>
      </c>
      <c r="ID160" s="11">
        <f t="shared" si="4253"/>
        <v>0</v>
      </c>
      <c r="IE160" s="11">
        <f t="shared" si="4253"/>
        <v>0</v>
      </c>
      <c r="IF160" s="11">
        <f t="shared" si="4253"/>
        <v>0</v>
      </c>
      <c r="IG160" s="11">
        <f t="shared" si="4253"/>
        <v>0</v>
      </c>
      <c r="IH160" s="11">
        <f t="shared" si="4253"/>
        <v>0</v>
      </c>
      <c r="II160" s="11">
        <f t="shared" si="4253"/>
        <v>0</v>
      </c>
      <c r="IJ160" s="11">
        <f t="shared" si="4253"/>
        <v>0</v>
      </c>
      <c r="IK160" s="11">
        <f t="shared" si="4253"/>
        <v>0</v>
      </c>
      <c r="IL160" s="11">
        <f t="shared" si="4253"/>
        <v>0</v>
      </c>
      <c r="IM160" s="11">
        <f t="shared" si="4253"/>
        <v>0</v>
      </c>
      <c r="IN160" s="11">
        <f t="shared" si="4253"/>
        <v>0</v>
      </c>
      <c r="IO160" s="12">
        <f t="shared" si="4253"/>
        <v>0</v>
      </c>
      <c r="IP160" s="10">
        <f t="shared" si="4253"/>
        <v>0</v>
      </c>
      <c r="IQ160" s="11">
        <f t="shared" si="4253"/>
        <v>0</v>
      </c>
      <c r="IR160" s="11">
        <f t="shared" si="4253"/>
        <v>0</v>
      </c>
      <c r="IS160" s="11">
        <f t="shared" si="4253"/>
        <v>0</v>
      </c>
      <c r="IT160" s="11">
        <f t="shared" si="4253"/>
        <v>0</v>
      </c>
      <c r="IU160" s="11">
        <f t="shared" si="4253"/>
        <v>0</v>
      </c>
      <c r="IV160" s="11">
        <f t="shared" si="4253"/>
        <v>0</v>
      </c>
      <c r="IW160" s="11">
        <f t="shared" si="4253"/>
        <v>0</v>
      </c>
      <c r="IX160" s="11">
        <f t="shared" si="4253"/>
        <v>0</v>
      </c>
      <c r="IY160" s="11">
        <f t="shared" si="4253"/>
        <v>0</v>
      </c>
      <c r="IZ160" s="11">
        <f t="shared" si="4253"/>
        <v>0</v>
      </c>
      <c r="JA160" s="11">
        <f t="shared" si="4253"/>
        <v>0</v>
      </c>
      <c r="JB160" s="11">
        <f t="shared" si="4253"/>
        <v>0</v>
      </c>
      <c r="JC160" s="11">
        <f t="shared" si="4253"/>
        <v>0</v>
      </c>
      <c r="JD160" s="11">
        <f t="shared" si="4253"/>
        <v>0</v>
      </c>
      <c r="JE160" s="11">
        <f t="shared" si="4253"/>
        <v>0</v>
      </c>
      <c r="JF160" s="11">
        <f t="shared" si="4253"/>
        <v>0</v>
      </c>
      <c r="JG160" s="11">
        <f t="shared" si="4253"/>
        <v>0</v>
      </c>
      <c r="JH160" s="11">
        <f t="shared" si="4253"/>
        <v>0</v>
      </c>
      <c r="JI160" s="11">
        <f t="shared" si="4253"/>
        <v>0</v>
      </c>
      <c r="JJ160" s="11">
        <f t="shared" si="4253"/>
        <v>0</v>
      </c>
      <c r="JK160" s="11">
        <f t="shared" si="4253"/>
        <v>0</v>
      </c>
      <c r="JL160" s="11">
        <f t="shared" si="4253"/>
        <v>0</v>
      </c>
      <c r="JM160" s="11">
        <f t="shared" si="4253"/>
        <v>0</v>
      </c>
      <c r="JN160" s="11">
        <f t="shared" si="4253"/>
        <v>0</v>
      </c>
      <c r="JO160" s="11">
        <f t="shared" si="4253"/>
        <v>0</v>
      </c>
      <c r="JP160" s="11">
        <f t="shared" si="4253"/>
        <v>0</v>
      </c>
      <c r="JQ160" s="11">
        <f t="shared" si="4253"/>
        <v>0</v>
      </c>
      <c r="JR160" s="11">
        <f t="shared" si="4253"/>
        <v>0</v>
      </c>
      <c r="JS160" s="11">
        <f t="shared" si="4253"/>
        <v>0</v>
      </c>
      <c r="JT160" s="12">
        <f t="shared" si="4253"/>
        <v>0</v>
      </c>
      <c r="JU160" s="10">
        <f t="shared" si="4253"/>
        <v>0</v>
      </c>
      <c r="JV160" s="11">
        <f t="shared" si="4253"/>
        <v>0</v>
      </c>
      <c r="JW160" s="11">
        <f t="shared" si="4253"/>
        <v>0</v>
      </c>
      <c r="JX160" s="11">
        <f t="shared" si="4253"/>
        <v>0</v>
      </c>
      <c r="JY160" s="11">
        <f t="shared" si="4253"/>
        <v>0</v>
      </c>
      <c r="JZ160" s="11">
        <f t="shared" si="4253"/>
        <v>0</v>
      </c>
      <c r="KA160" s="11">
        <f t="shared" si="4253"/>
        <v>0</v>
      </c>
      <c r="KB160" s="11">
        <f t="shared" si="4253"/>
        <v>0</v>
      </c>
      <c r="KC160" s="11">
        <f t="shared" si="4253"/>
        <v>0</v>
      </c>
      <c r="KD160" s="11">
        <f t="shared" si="4253"/>
        <v>0</v>
      </c>
      <c r="KE160" s="11">
        <f t="shared" si="4253"/>
        <v>0</v>
      </c>
      <c r="KF160" s="11">
        <f t="shared" si="4253"/>
        <v>0</v>
      </c>
      <c r="KG160" s="11">
        <f t="shared" si="4253"/>
        <v>0</v>
      </c>
      <c r="KH160" s="11">
        <f t="shared" si="4253"/>
        <v>0</v>
      </c>
      <c r="KI160" s="11">
        <f t="shared" si="4253"/>
        <v>0</v>
      </c>
      <c r="KJ160" s="11">
        <f t="shared" si="4253"/>
        <v>0</v>
      </c>
      <c r="KK160" s="11">
        <f t="shared" ref="KK160:MV160" si="4254">IF(AND($C159&lt;=KK$8,$D159&gt;=KK$8),1,IF(AND($E159&lt;=KK$8,$F159&gt;=KK$8),1,0))</f>
        <v>0</v>
      </c>
      <c r="KL160" s="11">
        <f t="shared" si="4254"/>
        <v>0</v>
      </c>
      <c r="KM160" s="11">
        <f t="shared" si="4254"/>
        <v>0</v>
      </c>
      <c r="KN160" s="11">
        <f t="shared" si="4254"/>
        <v>0</v>
      </c>
      <c r="KO160" s="11">
        <f t="shared" si="4254"/>
        <v>0</v>
      </c>
      <c r="KP160" s="11">
        <f t="shared" si="4254"/>
        <v>0</v>
      </c>
      <c r="KQ160" s="11">
        <f t="shared" si="4254"/>
        <v>0</v>
      </c>
      <c r="KR160" s="11">
        <f t="shared" si="4254"/>
        <v>0</v>
      </c>
      <c r="KS160" s="11">
        <f t="shared" si="4254"/>
        <v>0</v>
      </c>
      <c r="KT160" s="11">
        <f t="shared" si="4254"/>
        <v>0</v>
      </c>
      <c r="KU160" s="11">
        <f t="shared" si="4254"/>
        <v>0</v>
      </c>
      <c r="KV160" s="11">
        <f t="shared" si="4254"/>
        <v>0</v>
      </c>
      <c r="KW160" s="11">
        <f t="shared" si="4254"/>
        <v>0</v>
      </c>
      <c r="KX160" s="12">
        <f t="shared" si="4254"/>
        <v>0</v>
      </c>
      <c r="KY160" s="10">
        <f t="shared" si="4254"/>
        <v>0</v>
      </c>
      <c r="KZ160" s="11">
        <f t="shared" si="4254"/>
        <v>0</v>
      </c>
      <c r="LA160" s="11">
        <f t="shared" si="4254"/>
        <v>0</v>
      </c>
      <c r="LB160" s="11">
        <f t="shared" si="4254"/>
        <v>0</v>
      </c>
      <c r="LC160" s="11">
        <f t="shared" si="4254"/>
        <v>0</v>
      </c>
      <c r="LD160" s="11">
        <f t="shared" si="4254"/>
        <v>0</v>
      </c>
      <c r="LE160" s="11">
        <f t="shared" si="4254"/>
        <v>0</v>
      </c>
      <c r="LF160" s="11">
        <f t="shared" si="4254"/>
        <v>0</v>
      </c>
      <c r="LG160" s="11">
        <f t="shared" si="4254"/>
        <v>0</v>
      </c>
      <c r="LH160" s="11">
        <f t="shared" si="4254"/>
        <v>0</v>
      </c>
      <c r="LI160" s="11">
        <f t="shared" si="4254"/>
        <v>0</v>
      </c>
      <c r="LJ160" s="11">
        <f t="shared" si="4254"/>
        <v>0</v>
      </c>
      <c r="LK160" s="11">
        <f t="shared" si="4254"/>
        <v>0</v>
      </c>
      <c r="LL160" s="11">
        <f t="shared" si="4254"/>
        <v>0</v>
      </c>
      <c r="LM160" s="11">
        <f t="shared" si="4254"/>
        <v>0</v>
      </c>
      <c r="LN160" s="11">
        <f t="shared" si="4254"/>
        <v>0</v>
      </c>
      <c r="LO160" s="11">
        <f t="shared" si="4254"/>
        <v>0</v>
      </c>
      <c r="LP160" s="11">
        <f t="shared" si="4254"/>
        <v>0</v>
      </c>
      <c r="LQ160" s="11">
        <f t="shared" si="4254"/>
        <v>0</v>
      </c>
      <c r="LR160" s="11">
        <f t="shared" si="4254"/>
        <v>0</v>
      </c>
      <c r="LS160" s="11">
        <f t="shared" si="4254"/>
        <v>0</v>
      </c>
      <c r="LT160" s="11">
        <f t="shared" si="4254"/>
        <v>0</v>
      </c>
      <c r="LU160" s="11">
        <f t="shared" si="4254"/>
        <v>0</v>
      </c>
      <c r="LV160" s="11">
        <f t="shared" si="4254"/>
        <v>0</v>
      </c>
      <c r="LW160" s="11">
        <f t="shared" si="4254"/>
        <v>0</v>
      </c>
      <c r="LX160" s="11">
        <f t="shared" si="4254"/>
        <v>0</v>
      </c>
      <c r="LY160" s="11">
        <f t="shared" si="4254"/>
        <v>0</v>
      </c>
      <c r="LZ160" s="11">
        <f t="shared" si="4254"/>
        <v>0</v>
      </c>
      <c r="MA160" s="11">
        <f t="shared" si="4254"/>
        <v>0</v>
      </c>
      <c r="MB160" s="11">
        <f t="shared" si="4254"/>
        <v>0</v>
      </c>
      <c r="MC160" s="12">
        <f t="shared" si="4254"/>
        <v>0</v>
      </c>
      <c r="MD160" s="10">
        <f t="shared" si="4254"/>
        <v>0</v>
      </c>
      <c r="ME160" s="11">
        <f t="shared" si="4254"/>
        <v>0</v>
      </c>
      <c r="MF160" s="11">
        <f t="shared" si="4254"/>
        <v>0</v>
      </c>
      <c r="MG160" s="11">
        <f t="shared" si="4254"/>
        <v>0</v>
      </c>
      <c r="MH160" s="11">
        <f t="shared" si="4254"/>
        <v>0</v>
      </c>
      <c r="MI160" s="11">
        <f t="shared" si="4254"/>
        <v>0</v>
      </c>
      <c r="MJ160" s="11">
        <f t="shared" si="4254"/>
        <v>0</v>
      </c>
      <c r="MK160" s="11">
        <f t="shared" si="4254"/>
        <v>0</v>
      </c>
      <c r="ML160" s="11">
        <f t="shared" si="4254"/>
        <v>0</v>
      </c>
      <c r="MM160" s="11">
        <f t="shared" si="4254"/>
        <v>0</v>
      </c>
      <c r="MN160" s="11">
        <f t="shared" si="4254"/>
        <v>0</v>
      </c>
      <c r="MO160" s="11">
        <f t="shared" si="4254"/>
        <v>0</v>
      </c>
      <c r="MP160" s="11">
        <f t="shared" si="4254"/>
        <v>0</v>
      </c>
      <c r="MQ160" s="11">
        <f t="shared" si="4254"/>
        <v>0</v>
      </c>
      <c r="MR160" s="11">
        <f t="shared" si="4254"/>
        <v>0</v>
      </c>
      <c r="MS160" s="11">
        <f t="shared" si="4254"/>
        <v>0</v>
      </c>
      <c r="MT160" s="11">
        <f t="shared" si="4254"/>
        <v>0</v>
      </c>
      <c r="MU160" s="11">
        <f t="shared" si="4254"/>
        <v>0</v>
      </c>
      <c r="MV160" s="11">
        <f t="shared" si="4254"/>
        <v>0</v>
      </c>
      <c r="MW160" s="11">
        <f t="shared" ref="MW160:NG160" si="4255">IF(AND($C159&lt;=MW$8,$D159&gt;=MW$8),1,IF(AND($E159&lt;=MW$8,$F159&gt;=MW$8),1,0))</f>
        <v>0</v>
      </c>
      <c r="MX160" s="11">
        <f t="shared" si="4255"/>
        <v>0</v>
      </c>
      <c r="MY160" s="11">
        <f t="shared" si="4255"/>
        <v>0</v>
      </c>
      <c r="MZ160" s="11">
        <f t="shared" si="4255"/>
        <v>0</v>
      </c>
      <c r="NA160" s="11">
        <f t="shared" si="4255"/>
        <v>0</v>
      </c>
      <c r="NB160" s="11">
        <f t="shared" si="4255"/>
        <v>0</v>
      </c>
      <c r="NC160" s="11">
        <f t="shared" si="4255"/>
        <v>0</v>
      </c>
      <c r="ND160" s="11">
        <f t="shared" si="4255"/>
        <v>0</v>
      </c>
      <c r="NE160" s="11">
        <f t="shared" si="4255"/>
        <v>0</v>
      </c>
      <c r="NF160" s="11">
        <f t="shared" si="4255"/>
        <v>0</v>
      </c>
      <c r="NG160" s="12">
        <f t="shared" si="4255"/>
        <v>0</v>
      </c>
    </row>
    <row r="161" spans="1:371" ht="5" customHeight="1" x14ac:dyDescent="0.2">
      <c r="A161" s="51"/>
      <c r="B161" s="54"/>
      <c r="C161" s="34"/>
      <c r="D161" s="34"/>
      <c r="E161" s="31"/>
      <c r="F161" s="34"/>
      <c r="G161" s="13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5"/>
      <c r="AL161" s="13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5"/>
      <c r="BQ161" s="13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5"/>
      <c r="CU161" s="13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5"/>
      <c r="DZ161" s="13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5"/>
      <c r="FD161" s="13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5"/>
      <c r="GI161" s="13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5"/>
      <c r="HN161" s="13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5"/>
      <c r="IP161" s="13"/>
      <c r="IQ161" s="14"/>
      <c r="IR161" s="14"/>
      <c r="IS161" s="14"/>
      <c r="IT161" s="14"/>
      <c r="IU161" s="14"/>
      <c r="IV161" s="14"/>
      <c r="IW161" s="14"/>
      <c r="IX161" s="14"/>
      <c r="IY161" s="14"/>
      <c r="IZ161" s="14"/>
      <c r="JA161" s="14"/>
      <c r="JB161" s="14"/>
      <c r="JC161" s="14"/>
      <c r="JD161" s="14"/>
      <c r="JE161" s="14"/>
      <c r="JF161" s="14"/>
      <c r="JG161" s="14"/>
      <c r="JH161" s="14"/>
      <c r="JI161" s="14"/>
      <c r="JJ161" s="14"/>
      <c r="JK161" s="14"/>
      <c r="JL161" s="14"/>
      <c r="JM161" s="14"/>
      <c r="JN161" s="14"/>
      <c r="JO161" s="14"/>
      <c r="JP161" s="14"/>
      <c r="JQ161" s="14"/>
      <c r="JR161" s="14"/>
      <c r="JS161" s="14"/>
      <c r="JT161" s="15"/>
      <c r="JU161" s="13"/>
      <c r="JV161" s="14"/>
      <c r="JW161" s="14"/>
      <c r="JX161" s="14"/>
      <c r="JY161" s="14"/>
      <c r="JZ161" s="14"/>
      <c r="KA161" s="14"/>
      <c r="KB161" s="14"/>
      <c r="KC161" s="14"/>
      <c r="KD161" s="14"/>
      <c r="KE161" s="14"/>
      <c r="KF161" s="14"/>
      <c r="KG161" s="14"/>
      <c r="KH161" s="14"/>
      <c r="KI161" s="14"/>
      <c r="KJ161" s="14"/>
      <c r="KK161" s="14"/>
      <c r="KL161" s="14"/>
      <c r="KM161" s="14"/>
      <c r="KN161" s="14"/>
      <c r="KO161" s="14"/>
      <c r="KP161" s="14"/>
      <c r="KQ161" s="14"/>
      <c r="KR161" s="14"/>
      <c r="KS161" s="14"/>
      <c r="KT161" s="14"/>
      <c r="KU161" s="14"/>
      <c r="KV161" s="14"/>
      <c r="KW161" s="14"/>
      <c r="KX161" s="15"/>
      <c r="KY161" s="13"/>
      <c r="KZ161" s="14"/>
      <c r="LA161" s="14"/>
      <c r="LB161" s="14"/>
      <c r="LC161" s="14"/>
      <c r="LD161" s="14"/>
      <c r="LE161" s="14"/>
      <c r="LF161" s="14"/>
      <c r="LG161" s="14"/>
      <c r="LH161" s="14"/>
      <c r="LI161" s="14"/>
      <c r="LJ161" s="14"/>
      <c r="LK161" s="14"/>
      <c r="LL161" s="14"/>
      <c r="LM161" s="14"/>
      <c r="LN161" s="14"/>
      <c r="LO161" s="14"/>
      <c r="LP161" s="14"/>
      <c r="LQ161" s="14"/>
      <c r="LR161" s="14"/>
      <c r="LS161" s="14"/>
      <c r="LT161" s="14"/>
      <c r="LU161" s="14"/>
      <c r="LV161" s="14"/>
      <c r="LW161" s="14"/>
      <c r="LX161" s="14"/>
      <c r="LY161" s="14"/>
      <c r="LZ161" s="14"/>
      <c r="MA161" s="14"/>
      <c r="MB161" s="14"/>
      <c r="MC161" s="15"/>
      <c r="MD161" s="13"/>
      <c r="ME161" s="14"/>
      <c r="MF161" s="14"/>
      <c r="MG161" s="14"/>
      <c r="MH161" s="14"/>
      <c r="MI161" s="14"/>
      <c r="MJ161" s="14"/>
      <c r="MK161" s="14"/>
      <c r="ML161" s="14"/>
      <c r="MM161" s="14"/>
      <c r="MN161" s="14"/>
      <c r="MO161" s="14"/>
      <c r="MP161" s="14"/>
      <c r="MQ161" s="14"/>
      <c r="MR161" s="14"/>
      <c r="MS161" s="14"/>
      <c r="MT161" s="14"/>
      <c r="MU161" s="14"/>
      <c r="MV161" s="14"/>
      <c r="MW161" s="14"/>
      <c r="MX161" s="14"/>
      <c r="MY161" s="14"/>
      <c r="MZ161" s="14"/>
      <c r="NA161" s="14"/>
      <c r="NB161" s="14"/>
      <c r="NC161" s="14"/>
      <c r="ND161" s="14"/>
      <c r="NE161" s="14"/>
      <c r="NF161" s="14"/>
      <c r="NG161" s="15"/>
    </row>
    <row r="162" spans="1:371" ht="5" customHeight="1" x14ac:dyDescent="0.2">
      <c r="A162" s="49"/>
      <c r="B162" s="52"/>
      <c r="C162" s="32"/>
      <c r="D162" s="32"/>
      <c r="E162" s="31"/>
      <c r="F162" s="32"/>
      <c r="G162" s="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9"/>
      <c r="AL162" s="7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9"/>
      <c r="BQ162" s="7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9"/>
      <c r="CU162" s="7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9"/>
      <c r="DZ162" s="7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9"/>
      <c r="FD162" s="7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9"/>
      <c r="GI162" s="7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9"/>
      <c r="HN162" s="7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9"/>
      <c r="IP162" s="7"/>
      <c r="IQ162" s="8"/>
      <c r="IR162" s="8"/>
      <c r="IS162" s="8"/>
      <c r="IT162" s="8"/>
      <c r="IU162" s="8"/>
      <c r="IV162" s="8"/>
      <c r="IW162" s="8"/>
      <c r="IX162" s="8"/>
      <c r="IY162" s="8"/>
      <c r="IZ162" s="8"/>
      <c r="JA162" s="8"/>
      <c r="JB162" s="8"/>
      <c r="JC162" s="8"/>
      <c r="JD162" s="8"/>
      <c r="JE162" s="8"/>
      <c r="JF162" s="8"/>
      <c r="JG162" s="8"/>
      <c r="JH162" s="8"/>
      <c r="JI162" s="8"/>
      <c r="JJ162" s="8"/>
      <c r="JK162" s="8"/>
      <c r="JL162" s="8"/>
      <c r="JM162" s="8"/>
      <c r="JN162" s="8"/>
      <c r="JO162" s="8"/>
      <c r="JP162" s="8"/>
      <c r="JQ162" s="8"/>
      <c r="JR162" s="8"/>
      <c r="JS162" s="8"/>
      <c r="JT162" s="9"/>
      <c r="JU162" s="7"/>
      <c r="JV162" s="8"/>
      <c r="JW162" s="8"/>
      <c r="JX162" s="8"/>
      <c r="JY162" s="8"/>
      <c r="JZ162" s="8"/>
      <c r="KA162" s="8"/>
      <c r="KB162" s="8"/>
      <c r="KC162" s="8"/>
      <c r="KD162" s="8"/>
      <c r="KE162" s="8"/>
      <c r="KF162" s="8"/>
      <c r="KG162" s="8"/>
      <c r="KH162" s="8"/>
      <c r="KI162" s="8"/>
      <c r="KJ162" s="8"/>
      <c r="KK162" s="8"/>
      <c r="KL162" s="8"/>
      <c r="KM162" s="8"/>
      <c r="KN162" s="8"/>
      <c r="KO162" s="8"/>
      <c r="KP162" s="8"/>
      <c r="KQ162" s="8"/>
      <c r="KR162" s="8"/>
      <c r="KS162" s="8"/>
      <c r="KT162" s="8"/>
      <c r="KU162" s="8"/>
      <c r="KV162" s="8"/>
      <c r="KW162" s="8"/>
      <c r="KX162" s="9"/>
      <c r="KY162" s="7"/>
      <c r="KZ162" s="8"/>
      <c r="LA162" s="8"/>
      <c r="LB162" s="8"/>
      <c r="LC162" s="8"/>
      <c r="LD162" s="8"/>
      <c r="LE162" s="8"/>
      <c r="LF162" s="8"/>
      <c r="LG162" s="8"/>
      <c r="LH162" s="8"/>
      <c r="LI162" s="8"/>
      <c r="LJ162" s="8"/>
      <c r="LK162" s="8"/>
      <c r="LL162" s="8"/>
      <c r="LM162" s="8"/>
      <c r="LN162" s="8"/>
      <c r="LO162" s="8"/>
      <c r="LP162" s="8"/>
      <c r="LQ162" s="8"/>
      <c r="LR162" s="8"/>
      <c r="LS162" s="8"/>
      <c r="LT162" s="8"/>
      <c r="LU162" s="8"/>
      <c r="LV162" s="8"/>
      <c r="LW162" s="8"/>
      <c r="LX162" s="8"/>
      <c r="LY162" s="8"/>
      <c r="LZ162" s="8"/>
      <c r="MA162" s="8"/>
      <c r="MB162" s="8"/>
      <c r="MC162" s="9"/>
      <c r="MD162" s="7"/>
      <c r="ME162" s="8"/>
      <c r="MF162" s="8"/>
      <c r="MG162" s="8"/>
      <c r="MH162" s="8"/>
      <c r="MI162" s="8"/>
      <c r="MJ162" s="8"/>
      <c r="MK162" s="8"/>
      <c r="ML162" s="8"/>
      <c r="MM162" s="8"/>
      <c r="MN162" s="8"/>
      <c r="MO162" s="8"/>
      <c r="MP162" s="8"/>
      <c r="MQ162" s="8"/>
      <c r="MR162" s="8"/>
      <c r="MS162" s="8"/>
      <c r="MT162" s="8"/>
      <c r="MU162" s="8"/>
      <c r="MV162" s="8"/>
      <c r="MW162" s="8"/>
      <c r="MX162" s="8"/>
      <c r="MY162" s="8"/>
      <c r="MZ162" s="8"/>
      <c r="NA162" s="8"/>
      <c r="NB162" s="8"/>
      <c r="NC162" s="8"/>
      <c r="ND162" s="8"/>
      <c r="NE162" s="8"/>
      <c r="NF162" s="8"/>
      <c r="NG162" s="9"/>
    </row>
    <row r="163" spans="1:371" x14ac:dyDescent="0.2">
      <c r="A163" s="50"/>
      <c r="B163" s="53"/>
      <c r="C163" s="33"/>
      <c r="D163" s="33"/>
      <c r="E163" s="31"/>
      <c r="F163" s="33"/>
      <c r="G163" s="10">
        <f>IF(AND($C162&lt;=G$8,$D162&gt;=G$8),1,IF(AND($E162&lt;=G$8,$F162&gt;=G$8),1,0))</f>
        <v>0</v>
      </c>
      <c r="H163" s="11">
        <f t="shared" ref="H163:AK163" si="4256">IF(AND($C162&lt;=H$8,$D162&gt;=H$8),1,IF(AND($E162&lt;=H$8,$F162&gt;=H$8),1,0))</f>
        <v>0</v>
      </c>
      <c r="I163" s="11">
        <f t="shared" si="4256"/>
        <v>0</v>
      </c>
      <c r="J163" s="11">
        <f t="shared" si="4256"/>
        <v>0</v>
      </c>
      <c r="K163" s="11">
        <f t="shared" si="4256"/>
        <v>0</v>
      </c>
      <c r="L163" s="11">
        <f t="shared" si="4256"/>
        <v>0</v>
      </c>
      <c r="M163" s="11">
        <f t="shared" si="4256"/>
        <v>0</v>
      </c>
      <c r="N163" s="11">
        <f t="shared" si="4256"/>
        <v>0</v>
      </c>
      <c r="O163" s="11">
        <f t="shared" si="4256"/>
        <v>0</v>
      </c>
      <c r="P163" s="11">
        <f t="shared" si="4256"/>
        <v>0</v>
      </c>
      <c r="Q163" s="11">
        <f t="shared" si="4256"/>
        <v>0</v>
      </c>
      <c r="R163" s="11">
        <f t="shared" si="4256"/>
        <v>0</v>
      </c>
      <c r="S163" s="11">
        <f t="shared" si="4256"/>
        <v>0</v>
      </c>
      <c r="T163" s="11">
        <f t="shared" si="4256"/>
        <v>0</v>
      </c>
      <c r="U163" s="11">
        <f t="shared" si="4256"/>
        <v>0</v>
      </c>
      <c r="V163" s="11">
        <f t="shared" si="4256"/>
        <v>0</v>
      </c>
      <c r="W163" s="11">
        <f t="shared" si="4256"/>
        <v>0</v>
      </c>
      <c r="X163" s="11">
        <f t="shared" si="4256"/>
        <v>0</v>
      </c>
      <c r="Y163" s="11">
        <f t="shared" si="4256"/>
        <v>0</v>
      </c>
      <c r="Z163" s="11">
        <f t="shared" si="4256"/>
        <v>0</v>
      </c>
      <c r="AA163" s="11">
        <f t="shared" si="4256"/>
        <v>0</v>
      </c>
      <c r="AB163" s="11">
        <f t="shared" si="4256"/>
        <v>0</v>
      </c>
      <c r="AC163" s="11">
        <f t="shared" si="4256"/>
        <v>0</v>
      </c>
      <c r="AD163" s="11">
        <f t="shared" si="4256"/>
        <v>0</v>
      </c>
      <c r="AE163" s="11">
        <f t="shared" si="4256"/>
        <v>0</v>
      </c>
      <c r="AF163" s="11">
        <f t="shared" si="4256"/>
        <v>0</v>
      </c>
      <c r="AG163" s="11">
        <f t="shared" si="4256"/>
        <v>0</v>
      </c>
      <c r="AH163" s="11">
        <f t="shared" si="4256"/>
        <v>0</v>
      </c>
      <c r="AI163" s="11">
        <f t="shared" si="4256"/>
        <v>0</v>
      </c>
      <c r="AJ163" s="11">
        <f t="shared" si="4256"/>
        <v>0</v>
      </c>
      <c r="AK163" s="12">
        <f t="shared" si="4256"/>
        <v>0</v>
      </c>
      <c r="AL163" s="10">
        <f>IF(AND($C162&lt;=AL$8,$D162&gt;=AL$8),1,IF(AND($E162&lt;=AL$8,$F162&gt;=AL$8),1,0))</f>
        <v>0</v>
      </c>
      <c r="AM163" s="11">
        <f>IF(AND($C162&lt;=AM$8,$D162&gt;=AM$8),1,IF(AND($E162&lt;=AM$8,$F162&gt;=AM$8),1,0))</f>
        <v>0</v>
      </c>
      <c r="AN163" s="11">
        <f>IF(AND($C162&lt;=AN$8,$D162&gt;=AN$8),1,IF(AND($E162&lt;=AN$8,$F162&gt;=AN$8),1,0))</f>
        <v>0</v>
      </c>
      <c r="AO163" s="11">
        <f t="shared" ref="AO163:CZ163" si="4257">IF(AND($C162&lt;=AO$8,$D162&gt;=AO$8),1,IF(AND($E162&lt;=AO$8,$F162&gt;=AO$8),1,0))</f>
        <v>0</v>
      </c>
      <c r="AP163" s="11">
        <f t="shared" si="4257"/>
        <v>0</v>
      </c>
      <c r="AQ163" s="11">
        <f t="shared" si="4257"/>
        <v>0</v>
      </c>
      <c r="AR163" s="11">
        <f t="shared" si="4257"/>
        <v>0</v>
      </c>
      <c r="AS163" s="11">
        <f t="shared" si="4257"/>
        <v>0</v>
      </c>
      <c r="AT163" s="11">
        <f t="shared" si="4257"/>
        <v>0</v>
      </c>
      <c r="AU163" s="11">
        <f t="shared" si="4257"/>
        <v>0</v>
      </c>
      <c r="AV163" s="11">
        <f t="shared" si="4257"/>
        <v>0</v>
      </c>
      <c r="AW163" s="11">
        <f t="shared" si="4257"/>
        <v>0</v>
      </c>
      <c r="AX163" s="11">
        <f t="shared" si="4257"/>
        <v>0</v>
      </c>
      <c r="AY163" s="11">
        <f t="shared" si="4257"/>
        <v>0</v>
      </c>
      <c r="AZ163" s="11">
        <f t="shared" si="4257"/>
        <v>0</v>
      </c>
      <c r="BA163" s="11">
        <f t="shared" si="4257"/>
        <v>0</v>
      </c>
      <c r="BB163" s="11">
        <f t="shared" si="4257"/>
        <v>0</v>
      </c>
      <c r="BC163" s="11">
        <f t="shared" si="4257"/>
        <v>0</v>
      </c>
      <c r="BD163" s="11">
        <f t="shared" si="4257"/>
        <v>0</v>
      </c>
      <c r="BE163" s="11">
        <f t="shared" si="4257"/>
        <v>0</v>
      </c>
      <c r="BF163" s="11">
        <f t="shared" si="4257"/>
        <v>0</v>
      </c>
      <c r="BG163" s="11">
        <f t="shared" si="4257"/>
        <v>0</v>
      </c>
      <c r="BH163" s="11">
        <f t="shared" si="4257"/>
        <v>0</v>
      </c>
      <c r="BI163" s="11">
        <f t="shared" si="4257"/>
        <v>0</v>
      </c>
      <c r="BJ163" s="11">
        <f t="shared" si="4257"/>
        <v>0</v>
      </c>
      <c r="BK163" s="11">
        <f t="shared" si="4257"/>
        <v>0</v>
      </c>
      <c r="BL163" s="11">
        <f t="shared" si="4257"/>
        <v>0</v>
      </c>
      <c r="BM163" s="11">
        <f t="shared" si="4257"/>
        <v>0</v>
      </c>
      <c r="BN163" s="11">
        <f t="shared" si="4257"/>
        <v>0</v>
      </c>
      <c r="BO163" s="11">
        <f t="shared" si="4257"/>
        <v>0</v>
      </c>
      <c r="BP163" s="12">
        <f t="shared" si="4257"/>
        <v>0</v>
      </c>
      <c r="BQ163" s="10">
        <f t="shared" si="4257"/>
        <v>0</v>
      </c>
      <c r="BR163" s="11">
        <f t="shared" si="4257"/>
        <v>0</v>
      </c>
      <c r="BS163" s="11">
        <f t="shared" si="4257"/>
        <v>0</v>
      </c>
      <c r="BT163" s="11">
        <f t="shared" si="4257"/>
        <v>0</v>
      </c>
      <c r="BU163" s="11">
        <f t="shared" si="4257"/>
        <v>0</v>
      </c>
      <c r="BV163" s="11">
        <f t="shared" si="4257"/>
        <v>0</v>
      </c>
      <c r="BW163" s="11">
        <f t="shared" si="4257"/>
        <v>0</v>
      </c>
      <c r="BX163" s="11">
        <f t="shared" si="4257"/>
        <v>0</v>
      </c>
      <c r="BY163" s="11">
        <f t="shared" si="4257"/>
        <v>0</v>
      </c>
      <c r="BZ163" s="11">
        <f t="shared" si="4257"/>
        <v>0</v>
      </c>
      <c r="CA163" s="11">
        <f t="shared" si="4257"/>
        <v>0</v>
      </c>
      <c r="CB163" s="11">
        <f t="shared" si="4257"/>
        <v>0</v>
      </c>
      <c r="CC163" s="11">
        <f t="shared" si="4257"/>
        <v>0</v>
      </c>
      <c r="CD163" s="11">
        <f t="shared" si="4257"/>
        <v>0</v>
      </c>
      <c r="CE163" s="11">
        <f t="shared" si="4257"/>
        <v>0</v>
      </c>
      <c r="CF163" s="11">
        <f t="shared" si="4257"/>
        <v>0</v>
      </c>
      <c r="CG163" s="11">
        <f t="shared" si="4257"/>
        <v>0</v>
      </c>
      <c r="CH163" s="11">
        <f t="shared" si="4257"/>
        <v>0</v>
      </c>
      <c r="CI163" s="11">
        <f t="shared" si="4257"/>
        <v>0</v>
      </c>
      <c r="CJ163" s="11">
        <f t="shared" si="4257"/>
        <v>0</v>
      </c>
      <c r="CK163" s="11">
        <f t="shared" si="4257"/>
        <v>0</v>
      </c>
      <c r="CL163" s="11">
        <f t="shared" si="4257"/>
        <v>0</v>
      </c>
      <c r="CM163" s="11">
        <f t="shared" si="4257"/>
        <v>0</v>
      </c>
      <c r="CN163" s="11">
        <f t="shared" si="4257"/>
        <v>0</v>
      </c>
      <c r="CO163" s="11">
        <f t="shared" si="4257"/>
        <v>0</v>
      </c>
      <c r="CP163" s="11">
        <f t="shared" si="4257"/>
        <v>0</v>
      </c>
      <c r="CQ163" s="11">
        <f t="shared" si="4257"/>
        <v>0</v>
      </c>
      <c r="CR163" s="11">
        <f t="shared" si="4257"/>
        <v>0</v>
      </c>
      <c r="CS163" s="11">
        <f t="shared" si="4257"/>
        <v>0</v>
      </c>
      <c r="CT163" s="12">
        <f t="shared" si="4257"/>
        <v>0</v>
      </c>
      <c r="CU163" s="10">
        <f t="shared" si="4257"/>
        <v>0</v>
      </c>
      <c r="CV163" s="11">
        <f t="shared" si="4257"/>
        <v>0</v>
      </c>
      <c r="CW163" s="11">
        <f t="shared" si="4257"/>
        <v>0</v>
      </c>
      <c r="CX163" s="11">
        <f t="shared" si="4257"/>
        <v>0</v>
      </c>
      <c r="CY163" s="11">
        <f t="shared" si="4257"/>
        <v>0</v>
      </c>
      <c r="CZ163" s="11">
        <f t="shared" si="4257"/>
        <v>0</v>
      </c>
      <c r="DA163" s="11">
        <f t="shared" ref="DA163:FL163" si="4258">IF(AND($C162&lt;=DA$8,$D162&gt;=DA$8),1,IF(AND($E162&lt;=DA$8,$F162&gt;=DA$8),1,0))</f>
        <v>0</v>
      </c>
      <c r="DB163" s="11">
        <f t="shared" si="4258"/>
        <v>0</v>
      </c>
      <c r="DC163" s="11">
        <f t="shared" si="4258"/>
        <v>0</v>
      </c>
      <c r="DD163" s="11">
        <f t="shared" si="4258"/>
        <v>0</v>
      </c>
      <c r="DE163" s="11">
        <f t="shared" si="4258"/>
        <v>0</v>
      </c>
      <c r="DF163" s="11">
        <f t="shared" si="4258"/>
        <v>0</v>
      </c>
      <c r="DG163" s="11">
        <f t="shared" si="4258"/>
        <v>0</v>
      </c>
      <c r="DH163" s="11">
        <f t="shared" si="4258"/>
        <v>0</v>
      </c>
      <c r="DI163" s="11">
        <f t="shared" si="4258"/>
        <v>0</v>
      </c>
      <c r="DJ163" s="11">
        <f t="shared" si="4258"/>
        <v>0</v>
      </c>
      <c r="DK163" s="11">
        <f t="shared" si="4258"/>
        <v>0</v>
      </c>
      <c r="DL163" s="11">
        <f t="shared" si="4258"/>
        <v>0</v>
      </c>
      <c r="DM163" s="11">
        <f t="shared" si="4258"/>
        <v>0</v>
      </c>
      <c r="DN163" s="11">
        <f t="shared" si="4258"/>
        <v>0</v>
      </c>
      <c r="DO163" s="11">
        <f t="shared" si="4258"/>
        <v>0</v>
      </c>
      <c r="DP163" s="11">
        <f t="shared" si="4258"/>
        <v>0</v>
      </c>
      <c r="DQ163" s="11">
        <f t="shared" si="4258"/>
        <v>0</v>
      </c>
      <c r="DR163" s="11">
        <f t="shared" si="4258"/>
        <v>0</v>
      </c>
      <c r="DS163" s="11">
        <f t="shared" si="4258"/>
        <v>0</v>
      </c>
      <c r="DT163" s="11">
        <f t="shared" si="4258"/>
        <v>0</v>
      </c>
      <c r="DU163" s="11">
        <f t="shared" si="4258"/>
        <v>0</v>
      </c>
      <c r="DV163" s="11">
        <f t="shared" si="4258"/>
        <v>0</v>
      </c>
      <c r="DW163" s="11">
        <f t="shared" si="4258"/>
        <v>0</v>
      </c>
      <c r="DX163" s="11">
        <f t="shared" si="4258"/>
        <v>0</v>
      </c>
      <c r="DY163" s="12">
        <f t="shared" si="4258"/>
        <v>0</v>
      </c>
      <c r="DZ163" s="10">
        <f t="shared" si="4258"/>
        <v>0</v>
      </c>
      <c r="EA163" s="11">
        <f t="shared" si="4258"/>
        <v>0</v>
      </c>
      <c r="EB163" s="11">
        <f t="shared" si="4258"/>
        <v>0</v>
      </c>
      <c r="EC163" s="11">
        <f t="shared" si="4258"/>
        <v>0</v>
      </c>
      <c r="ED163" s="11">
        <f t="shared" si="4258"/>
        <v>0</v>
      </c>
      <c r="EE163" s="11">
        <f t="shared" si="4258"/>
        <v>0</v>
      </c>
      <c r="EF163" s="11">
        <f t="shared" si="4258"/>
        <v>0</v>
      </c>
      <c r="EG163" s="11">
        <f t="shared" si="4258"/>
        <v>0</v>
      </c>
      <c r="EH163" s="11">
        <f t="shared" si="4258"/>
        <v>0</v>
      </c>
      <c r="EI163" s="11">
        <f t="shared" si="4258"/>
        <v>0</v>
      </c>
      <c r="EJ163" s="11">
        <f t="shared" si="4258"/>
        <v>0</v>
      </c>
      <c r="EK163" s="11">
        <f t="shared" si="4258"/>
        <v>0</v>
      </c>
      <c r="EL163" s="11">
        <f t="shared" si="4258"/>
        <v>0</v>
      </c>
      <c r="EM163" s="11">
        <f t="shared" si="4258"/>
        <v>0</v>
      </c>
      <c r="EN163" s="11">
        <f t="shared" si="4258"/>
        <v>0</v>
      </c>
      <c r="EO163" s="11">
        <f t="shared" si="4258"/>
        <v>0</v>
      </c>
      <c r="EP163" s="11">
        <f t="shared" si="4258"/>
        <v>0</v>
      </c>
      <c r="EQ163" s="11">
        <f t="shared" si="4258"/>
        <v>0</v>
      </c>
      <c r="ER163" s="11">
        <f t="shared" si="4258"/>
        <v>0</v>
      </c>
      <c r="ES163" s="11">
        <f t="shared" si="4258"/>
        <v>0</v>
      </c>
      <c r="ET163" s="11">
        <f t="shared" si="4258"/>
        <v>0</v>
      </c>
      <c r="EU163" s="11">
        <f t="shared" si="4258"/>
        <v>0</v>
      </c>
      <c r="EV163" s="11">
        <f t="shared" si="4258"/>
        <v>0</v>
      </c>
      <c r="EW163" s="11">
        <f t="shared" si="4258"/>
        <v>0</v>
      </c>
      <c r="EX163" s="11">
        <f t="shared" si="4258"/>
        <v>0</v>
      </c>
      <c r="EY163" s="11">
        <f t="shared" si="4258"/>
        <v>0</v>
      </c>
      <c r="EZ163" s="11">
        <f t="shared" si="4258"/>
        <v>0</v>
      </c>
      <c r="FA163" s="11">
        <f t="shared" si="4258"/>
        <v>0</v>
      </c>
      <c r="FB163" s="11">
        <f t="shared" si="4258"/>
        <v>0</v>
      </c>
      <c r="FC163" s="12">
        <f t="shared" si="4258"/>
        <v>0</v>
      </c>
      <c r="FD163" s="10">
        <f t="shared" si="4258"/>
        <v>0</v>
      </c>
      <c r="FE163" s="11">
        <f t="shared" si="4258"/>
        <v>0</v>
      </c>
      <c r="FF163" s="11">
        <f t="shared" si="4258"/>
        <v>0</v>
      </c>
      <c r="FG163" s="11">
        <f t="shared" si="4258"/>
        <v>0</v>
      </c>
      <c r="FH163" s="11">
        <f t="shared" si="4258"/>
        <v>0</v>
      </c>
      <c r="FI163" s="11">
        <f t="shared" si="4258"/>
        <v>0</v>
      </c>
      <c r="FJ163" s="11">
        <f t="shared" si="4258"/>
        <v>0</v>
      </c>
      <c r="FK163" s="11">
        <f t="shared" si="4258"/>
        <v>0</v>
      </c>
      <c r="FL163" s="11">
        <f t="shared" si="4258"/>
        <v>0</v>
      </c>
      <c r="FM163" s="11">
        <f t="shared" ref="FM163:HX163" si="4259">IF(AND($C162&lt;=FM$8,$D162&gt;=FM$8),1,IF(AND($E162&lt;=FM$8,$F162&gt;=FM$8),1,0))</f>
        <v>0</v>
      </c>
      <c r="FN163" s="11">
        <f t="shared" si="4259"/>
        <v>0</v>
      </c>
      <c r="FO163" s="11">
        <f t="shared" si="4259"/>
        <v>0</v>
      </c>
      <c r="FP163" s="11">
        <f t="shared" si="4259"/>
        <v>0</v>
      </c>
      <c r="FQ163" s="11">
        <f t="shared" si="4259"/>
        <v>0</v>
      </c>
      <c r="FR163" s="11">
        <f t="shared" si="4259"/>
        <v>0</v>
      </c>
      <c r="FS163" s="11">
        <f t="shared" si="4259"/>
        <v>0</v>
      </c>
      <c r="FT163" s="11">
        <f t="shared" si="4259"/>
        <v>0</v>
      </c>
      <c r="FU163" s="11">
        <f t="shared" si="4259"/>
        <v>0</v>
      </c>
      <c r="FV163" s="11">
        <f t="shared" si="4259"/>
        <v>0</v>
      </c>
      <c r="FW163" s="11">
        <f t="shared" si="4259"/>
        <v>0</v>
      </c>
      <c r="FX163" s="11">
        <f t="shared" si="4259"/>
        <v>0</v>
      </c>
      <c r="FY163" s="11">
        <f t="shared" si="4259"/>
        <v>0</v>
      </c>
      <c r="FZ163" s="11">
        <f t="shared" si="4259"/>
        <v>0</v>
      </c>
      <c r="GA163" s="11">
        <f t="shared" si="4259"/>
        <v>0</v>
      </c>
      <c r="GB163" s="11">
        <f t="shared" si="4259"/>
        <v>0</v>
      </c>
      <c r="GC163" s="11">
        <f t="shared" si="4259"/>
        <v>0</v>
      </c>
      <c r="GD163" s="11">
        <f t="shared" si="4259"/>
        <v>0</v>
      </c>
      <c r="GE163" s="11">
        <f t="shared" si="4259"/>
        <v>0</v>
      </c>
      <c r="GF163" s="11">
        <f t="shared" si="4259"/>
        <v>0</v>
      </c>
      <c r="GG163" s="11">
        <f t="shared" si="4259"/>
        <v>0</v>
      </c>
      <c r="GH163" s="12">
        <f t="shared" si="4259"/>
        <v>0</v>
      </c>
      <c r="GI163" s="10">
        <f t="shared" si="4259"/>
        <v>0</v>
      </c>
      <c r="GJ163" s="11">
        <f t="shared" si="4259"/>
        <v>0</v>
      </c>
      <c r="GK163" s="11">
        <f t="shared" si="4259"/>
        <v>0</v>
      </c>
      <c r="GL163" s="11">
        <f t="shared" si="4259"/>
        <v>0</v>
      </c>
      <c r="GM163" s="11">
        <f t="shared" si="4259"/>
        <v>0</v>
      </c>
      <c r="GN163" s="11">
        <f t="shared" si="4259"/>
        <v>0</v>
      </c>
      <c r="GO163" s="11">
        <f t="shared" si="4259"/>
        <v>0</v>
      </c>
      <c r="GP163" s="11">
        <f t="shared" si="4259"/>
        <v>0</v>
      </c>
      <c r="GQ163" s="11">
        <f t="shared" si="4259"/>
        <v>0</v>
      </c>
      <c r="GR163" s="11">
        <f t="shared" si="4259"/>
        <v>0</v>
      </c>
      <c r="GS163" s="11">
        <f t="shared" si="4259"/>
        <v>0</v>
      </c>
      <c r="GT163" s="11">
        <f t="shared" si="4259"/>
        <v>0</v>
      </c>
      <c r="GU163" s="11">
        <f t="shared" si="4259"/>
        <v>0</v>
      </c>
      <c r="GV163" s="11">
        <f t="shared" si="4259"/>
        <v>0</v>
      </c>
      <c r="GW163" s="11">
        <f t="shared" si="4259"/>
        <v>0</v>
      </c>
      <c r="GX163" s="11">
        <f t="shared" si="4259"/>
        <v>0</v>
      </c>
      <c r="GY163" s="11">
        <f t="shared" si="4259"/>
        <v>0</v>
      </c>
      <c r="GZ163" s="11">
        <f t="shared" si="4259"/>
        <v>0</v>
      </c>
      <c r="HA163" s="11">
        <f t="shared" si="4259"/>
        <v>0</v>
      </c>
      <c r="HB163" s="11">
        <f t="shared" si="4259"/>
        <v>0</v>
      </c>
      <c r="HC163" s="11">
        <f t="shared" si="4259"/>
        <v>0</v>
      </c>
      <c r="HD163" s="11">
        <f t="shared" si="4259"/>
        <v>0</v>
      </c>
      <c r="HE163" s="11">
        <f t="shared" si="4259"/>
        <v>0</v>
      </c>
      <c r="HF163" s="11">
        <f t="shared" si="4259"/>
        <v>0</v>
      </c>
      <c r="HG163" s="11">
        <f t="shared" si="4259"/>
        <v>0</v>
      </c>
      <c r="HH163" s="11">
        <f t="shared" si="4259"/>
        <v>0</v>
      </c>
      <c r="HI163" s="11">
        <f t="shared" si="4259"/>
        <v>0</v>
      </c>
      <c r="HJ163" s="11">
        <f t="shared" si="4259"/>
        <v>0</v>
      </c>
      <c r="HK163" s="11">
        <f t="shared" si="4259"/>
        <v>0</v>
      </c>
      <c r="HL163" s="11">
        <f t="shared" si="4259"/>
        <v>0</v>
      </c>
      <c r="HM163" s="12">
        <f t="shared" si="4259"/>
        <v>0</v>
      </c>
      <c r="HN163" s="10">
        <f t="shared" si="4259"/>
        <v>0</v>
      </c>
      <c r="HO163" s="11">
        <f t="shared" si="4259"/>
        <v>0</v>
      </c>
      <c r="HP163" s="11">
        <f t="shared" si="4259"/>
        <v>0</v>
      </c>
      <c r="HQ163" s="11">
        <f t="shared" si="4259"/>
        <v>0</v>
      </c>
      <c r="HR163" s="11">
        <f t="shared" si="4259"/>
        <v>0</v>
      </c>
      <c r="HS163" s="11">
        <f t="shared" si="4259"/>
        <v>0</v>
      </c>
      <c r="HT163" s="11">
        <f t="shared" si="4259"/>
        <v>0</v>
      </c>
      <c r="HU163" s="11">
        <f t="shared" si="4259"/>
        <v>0</v>
      </c>
      <c r="HV163" s="11">
        <f t="shared" si="4259"/>
        <v>0</v>
      </c>
      <c r="HW163" s="11">
        <f t="shared" si="4259"/>
        <v>0</v>
      </c>
      <c r="HX163" s="11">
        <f t="shared" si="4259"/>
        <v>0</v>
      </c>
      <c r="HY163" s="11">
        <f t="shared" ref="HY163:KJ163" si="4260">IF(AND($C162&lt;=HY$8,$D162&gt;=HY$8),1,IF(AND($E162&lt;=HY$8,$F162&gt;=HY$8),1,0))</f>
        <v>0</v>
      </c>
      <c r="HZ163" s="11">
        <f t="shared" si="4260"/>
        <v>0</v>
      </c>
      <c r="IA163" s="11">
        <f t="shared" si="4260"/>
        <v>0</v>
      </c>
      <c r="IB163" s="11">
        <f t="shared" si="4260"/>
        <v>0</v>
      </c>
      <c r="IC163" s="11">
        <f t="shared" si="4260"/>
        <v>0</v>
      </c>
      <c r="ID163" s="11">
        <f t="shared" si="4260"/>
        <v>0</v>
      </c>
      <c r="IE163" s="11">
        <f t="shared" si="4260"/>
        <v>0</v>
      </c>
      <c r="IF163" s="11">
        <f t="shared" si="4260"/>
        <v>0</v>
      </c>
      <c r="IG163" s="11">
        <f t="shared" si="4260"/>
        <v>0</v>
      </c>
      <c r="IH163" s="11">
        <f t="shared" si="4260"/>
        <v>0</v>
      </c>
      <c r="II163" s="11">
        <f t="shared" si="4260"/>
        <v>0</v>
      </c>
      <c r="IJ163" s="11">
        <f t="shared" si="4260"/>
        <v>0</v>
      </c>
      <c r="IK163" s="11">
        <f t="shared" si="4260"/>
        <v>0</v>
      </c>
      <c r="IL163" s="11">
        <f t="shared" si="4260"/>
        <v>0</v>
      </c>
      <c r="IM163" s="11">
        <f t="shared" si="4260"/>
        <v>0</v>
      </c>
      <c r="IN163" s="11">
        <f t="shared" si="4260"/>
        <v>0</v>
      </c>
      <c r="IO163" s="12">
        <f t="shared" si="4260"/>
        <v>0</v>
      </c>
      <c r="IP163" s="10">
        <f t="shared" si="4260"/>
        <v>0</v>
      </c>
      <c r="IQ163" s="11">
        <f t="shared" si="4260"/>
        <v>0</v>
      </c>
      <c r="IR163" s="11">
        <f t="shared" si="4260"/>
        <v>0</v>
      </c>
      <c r="IS163" s="11">
        <f t="shared" si="4260"/>
        <v>0</v>
      </c>
      <c r="IT163" s="11">
        <f t="shared" si="4260"/>
        <v>0</v>
      </c>
      <c r="IU163" s="11">
        <f t="shared" si="4260"/>
        <v>0</v>
      </c>
      <c r="IV163" s="11">
        <f t="shared" si="4260"/>
        <v>0</v>
      </c>
      <c r="IW163" s="11">
        <f t="shared" si="4260"/>
        <v>0</v>
      </c>
      <c r="IX163" s="11">
        <f t="shared" si="4260"/>
        <v>0</v>
      </c>
      <c r="IY163" s="11">
        <f t="shared" si="4260"/>
        <v>0</v>
      </c>
      <c r="IZ163" s="11">
        <f t="shared" si="4260"/>
        <v>0</v>
      </c>
      <c r="JA163" s="11">
        <f t="shared" si="4260"/>
        <v>0</v>
      </c>
      <c r="JB163" s="11">
        <f t="shared" si="4260"/>
        <v>0</v>
      </c>
      <c r="JC163" s="11">
        <f t="shared" si="4260"/>
        <v>0</v>
      </c>
      <c r="JD163" s="11">
        <f t="shared" si="4260"/>
        <v>0</v>
      </c>
      <c r="JE163" s="11">
        <f t="shared" si="4260"/>
        <v>0</v>
      </c>
      <c r="JF163" s="11">
        <f t="shared" si="4260"/>
        <v>0</v>
      </c>
      <c r="JG163" s="11">
        <f t="shared" si="4260"/>
        <v>0</v>
      </c>
      <c r="JH163" s="11">
        <f t="shared" si="4260"/>
        <v>0</v>
      </c>
      <c r="JI163" s="11">
        <f t="shared" si="4260"/>
        <v>0</v>
      </c>
      <c r="JJ163" s="11">
        <f t="shared" si="4260"/>
        <v>0</v>
      </c>
      <c r="JK163" s="11">
        <f t="shared" si="4260"/>
        <v>0</v>
      </c>
      <c r="JL163" s="11">
        <f t="shared" si="4260"/>
        <v>0</v>
      </c>
      <c r="JM163" s="11">
        <f t="shared" si="4260"/>
        <v>0</v>
      </c>
      <c r="JN163" s="11">
        <f t="shared" si="4260"/>
        <v>0</v>
      </c>
      <c r="JO163" s="11">
        <f t="shared" si="4260"/>
        <v>0</v>
      </c>
      <c r="JP163" s="11">
        <f t="shared" si="4260"/>
        <v>0</v>
      </c>
      <c r="JQ163" s="11">
        <f t="shared" si="4260"/>
        <v>0</v>
      </c>
      <c r="JR163" s="11">
        <f t="shared" si="4260"/>
        <v>0</v>
      </c>
      <c r="JS163" s="11">
        <f t="shared" si="4260"/>
        <v>0</v>
      </c>
      <c r="JT163" s="12">
        <f t="shared" si="4260"/>
        <v>0</v>
      </c>
      <c r="JU163" s="10">
        <f t="shared" si="4260"/>
        <v>0</v>
      </c>
      <c r="JV163" s="11">
        <f t="shared" si="4260"/>
        <v>0</v>
      </c>
      <c r="JW163" s="11">
        <f t="shared" si="4260"/>
        <v>0</v>
      </c>
      <c r="JX163" s="11">
        <f t="shared" si="4260"/>
        <v>0</v>
      </c>
      <c r="JY163" s="11">
        <f t="shared" si="4260"/>
        <v>0</v>
      </c>
      <c r="JZ163" s="11">
        <f t="shared" si="4260"/>
        <v>0</v>
      </c>
      <c r="KA163" s="11">
        <f t="shared" si="4260"/>
        <v>0</v>
      </c>
      <c r="KB163" s="11">
        <f t="shared" si="4260"/>
        <v>0</v>
      </c>
      <c r="KC163" s="11">
        <f t="shared" si="4260"/>
        <v>0</v>
      </c>
      <c r="KD163" s="11">
        <f t="shared" si="4260"/>
        <v>0</v>
      </c>
      <c r="KE163" s="11">
        <f t="shared" si="4260"/>
        <v>0</v>
      </c>
      <c r="KF163" s="11">
        <f t="shared" si="4260"/>
        <v>0</v>
      </c>
      <c r="KG163" s="11">
        <f t="shared" si="4260"/>
        <v>0</v>
      </c>
      <c r="KH163" s="11">
        <f t="shared" si="4260"/>
        <v>0</v>
      </c>
      <c r="KI163" s="11">
        <f t="shared" si="4260"/>
        <v>0</v>
      </c>
      <c r="KJ163" s="11">
        <f t="shared" si="4260"/>
        <v>0</v>
      </c>
      <c r="KK163" s="11">
        <f t="shared" ref="KK163:MV163" si="4261">IF(AND($C162&lt;=KK$8,$D162&gt;=KK$8),1,IF(AND($E162&lt;=KK$8,$F162&gt;=KK$8),1,0))</f>
        <v>0</v>
      </c>
      <c r="KL163" s="11">
        <f t="shared" si="4261"/>
        <v>0</v>
      </c>
      <c r="KM163" s="11">
        <f t="shared" si="4261"/>
        <v>0</v>
      </c>
      <c r="KN163" s="11">
        <f t="shared" si="4261"/>
        <v>0</v>
      </c>
      <c r="KO163" s="11">
        <f t="shared" si="4261"/>
        <v>0</v>
      </c>
      <c r="KP163" s="11">
        <f t="shared" si="4261"/>
        <v>0</v>
      </c>
      <c r="KQ163" s="11">
        <f t="shared" si="4261"/>
        <v>0</v>
      </c>
      <c r="KR163" s="11">
        <f t="shared" si="4261"/>
        <v>0</v>
      </c>
      <c r="KS163" s="11">
        <f t="shared" si="4261"/>
        <v>0</v>
      </c>
      <c r="KT163" s="11">
        <f t="shared" si="4261"/>
        <v>0</v>
      </c>
      <c r="KU163" s="11">
        <f t="shared" si="4261"/>
        <v>0</v>
      </c>
      <c r="KV163" s="11">
        <f t="shared" si="4261"/>
        <v>0</v>
      </c>
      <c r="KW163" s="11">
        <f t="shared" si="4261"/>
        <v>0</v>
      </c>
      <c r="KX163" s="12">
        <f t="shared" si="4261"/>
        <v>0</v>
      </c>
      <c r="KY163" s="10">
        <f t="shared" si="4261"/>
        <v>0</v>
      </c>
      <c r="KZ163" s="11">
        <f t="shared" si="4261"/>
        <v>0</v>
      </c>
      <c r="LA163" s="11">
        <f t="shared" si="4261"/>
        <v>0</v>
      </c>
      <c r="LB163" s="11">
        <f t="shared" si="4261"/>
        <v>0</v>
      </c>
      <c r="LC163" s="11">
        <f t="shared" si="4261"/>
        <v>0</v>
      </c>
      <c r="LD163" s="11">
        <f t="shared" si="4261"/>
        <v>0</v>
      </c>
      <c r="LE163" s="11">
        <f t="shared" si="4261"/>
        <v>0</v>
      </c>
      <c r="LF163" s="11">
        <f t="shared" si="4261"/>
        <v>0</v>
      </c>
      <c r="LG163" s="11">
        <f t="shared" si="4261"/>
        <v>0</v>
      </c>
      <c r="LH163" s="11">
        <f t="shared" si="4261"/>
        <v>0</v>
      </c>
      <c r="LI163" s="11">
        <f t="shared" si="4261"/>
        <v>0</v>
      </c>
      <c r="LJ163" s="11">
        <f t="shared" si="4261"/>
        <v>0</v>
      </c>
      <c r="LK163" s="11">
        <f t="shared" si="4261"/>
        <v>0</v>
      </c>
      <c r="LL163" s="11">
        <f t="shared" si="4261"/>
        <v>0</v>
      </c>
      <c r="LM163" s="11">
        <f t="shared" si="4261"/>
        <v>0</v>
      </c>
      <c r="LN163" s="11">
        <f t="shared" si="4261"/>
        <v>0</v>
      </c>
      <c r="LO163" s="11">
        <f t="shared" si="4261"/>
        <v>0</v>
      </c>
      <c r="LP163" s="11">
        <f t="shared" si="4261"/>
        <v>0</v>
      </c>
      <c r="LQ163" s="11">
        <f t="shared" si="4261"/>
        <v>0</v>
      </c>
      <c r="LR163" s="11">
        <f t="shared" si="4261"/>
        <v>0</v>
      </c>
      <c r="LS163" s="11">
        <f t="shared" si="4261"/>
        <v>0</v>
      </c>
      <c r="LT163" s="11">
        <f t="shared" si="4261"/>
        <v>0</v>
      </c>
      <c r="LU163" s="11">
        <f t="shared" si="4261"/>
        <v>0</v>
      </c>
      <c r="LV163" s="11">
        <f t="shared" si="4261"/>
        <v>0</v>
      </c>
      <c r="LW163" s="11">
        <f t="shared" si="4261"/>
        <v>0</v>
      </c>
      <c r="LX163" s="11">
        <f t="shared" si="4261"/>
        <v>0</v>
      </c>
      <c r="LY163" s="11">
        <f t="shared" si="4261"/>
        <v>0</v>
      </c>
      <c r="LZ163" s="11">
        <f t="shared" si="4261"/>
        <v>0</v>
      </c>
      <c r="MA163" s="11">
        <f t="shared" si="4261"/>
        <v>0</v>
      </c>
      <c r="MB163" s="11">
        <f t="shared" si="4261"/>
        <v>0</v>
      </c>
      <c r="MC163" s="12">
        <f t="shared" si="4261"/>
        <v>0</v>
      </c>
      <c r="MD163" s="10">
        <f t="shared" si="4261"/>
        <v>0</v>
      </c>
      <c r="ME163" s="11">
        <f t="shared" si="4261"/>
        <v>0</v>
      </c>
      <c r="MF163" s="11">
        <f t="shared" si="4261"/>
        <v>0</v>
      </c>
      <c r="MG163" s="11">
        <f t="shared" si="4261"/>
        <v>0</v>
      </c>
      <c r="MH163" s="11">
        <f t="shared" si="4261"/>
        <v>0</v>
      </c>
      <c r="MI163" s="11">
        <f t="shared" si="4261"/>
        <v>0</v>
      </c>
      <c r="MJ163" s="11">
        <f t="shared" si="4261"/>
        <v>0</v>
      </c>
      <c r="MK163" s="11">
        <f t="shared" si="4261"/>
        <v>0</v>
      </c>
      <c r="ML163" s="11">
        <f t="shared" si="4261"/>
        <v>0</v>
      </c>
      <c r="MM163" s="11">
        <f t="shared" si="4261"/>
        <v>0</v>
      </c>
      <c r="MN163" s="11">
        <f t="shared" si="4261"/>
        <v>0</v>
      </c>
      <c r="MO163" s="11">
        <f t="shared" si="4261"/>
        <v>0</v>
      </c>
      <c r="MP163" s="11">
        <f t="shared" si="4261"/>
        <v>0</v>
      </c>
      <c r="MQ163" s="11">
        <f t="shared" si="4261"/>
        <v>0</v>
      </c>
      <c r="MR163" s="11">
        <f t="shared" si="4261"/>
        <v>0</v>
      </c>
      <c r="MS163" s="11">
        <f t="shared" si="4261"/>
        <v>0</v>
      </c>
      <c r="MT163" s="11">
        <f t="shared" si="4261"/>
        <v>0</v>
      </c>
      <c r="MU163" s="11">
        <f t="shared" si="4261"/>
        <v>0</v>
      </c>
      <c r="MV163" s="11">
        <f t="shared" si="4261"/>
        <v>0</v>
      </c>
      <c r="MW163" s="11">
        <f t="shared" ref="MW163:NG163" si="4262">IF(AND($C162&lt;=MW$8,$D162&gt;=MW$8),1,IF(AND($E162&lt;=MW$8,$F162&gt;=MW$8),1,0))</f>
        <v>0</v>
      </c>
      <c r="MX163" s="11">
        <f t="shared" si="4262"/>
        <v>0</v>
      </c>
      <c r="MY163" s="11">
        <f t="shared" si="4262"/>
        <v>0</v>
      </c>
      <c r="MZ163" s="11">
        <f t="shared" si="4262"/>
        <v>0</v>
      </c>
      <c r="NA163" s="11">
        <f t="shared" si="4262"/>
        <v>0</v>
      </c>
      <c r="NB163" s="11">
        <f t="shared" si="4262"/>
        <v>0</v>
      </c>
      <c r="NC163" s="11">
        <f t="shared" si="4262"/>
        <v>0</v>
      </c>
      <c r="ND163" s="11">
        <f t="shared" si="4262"/>
        <v>0</v>
      </c>
      <c r="NE163" s="11">
        <f t="shared" si="4262"/>
        <v>0</v>
      </c>
      <c r="NF163" s="11">
        <f t="shared" si="4262"/>
        <v>0</v>
      </c>
      <c r="NG163" s="12">
        <f t="shared" si="4262"/>
        <v>0</v>
      </c>
    </row>
    <row r="164" spans="1:371" ht="5" customHeight="1" x14ac:dyDescent="0.2">
      <c r="A164" s="51"/>
      <c r="B164" s="54"/>
      <c r="C164" s="34"/>
      <c r="D164" s="34"/>
      <c r="E164" s="31"/>
      <c r="F164" s="34"/>
      <c r="G164" s="13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5"/>
      <c r="AL164" s="13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5"/>
      <c r="BQ164" s="13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5"/>
      <c r="CU164" s="13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5"/>
      <c r="DZ164" s="13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5"/>
      <c r="FD164" s="13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5"/>
      <c r="GI164" s="13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5"/>
      <c r="HN164" s="13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5"/>
      <c r="IP164" s="13"/>
      <c r="IQ164" s="14"/>
      <c r="IR164" s="14"/>
      <c r="IS164" s="14"/>
      <c r="IT164" s="14"/>
      <c r="IU164" s="14"/>
      <c r="IV164" s="14"/>
      <c r="IW164" s="14"/>
      <c r="IX164" s="14"/>
      <c r="IY164" s="14"/>
      <c r="IZ164" s="14"/>
      <c r="JA164" s="14"/>
      <c r="JB164" s="14"/>
      <c r="JC164" s="14"/>
      <c r="JD164" s="14"/>
      <c r="JE164" s="14"/>
      <c r="JF164" s="14"/>
      <c r="JG164" s="14"/>
      <c r="JH164" s="14"/>
      <c r="JI164" s="14"/>
      <c r="JJ164" s="14"/>
      <c r="JK164" s="14"/>
      <c r="JL164" s="14"/>
      <c r="JM164" s="14"/>
      <c r="JN164" s="14"/>
      <c r="JO164" s="14"/>
      <c r="JP164" s="14"/>
      <c r="JQ164" s="14"/>
      <c r="JR164" s="14"/>
      <c r="JS164" s="14"/>
      <c r="JT164" s="15"/>
      <c r="JU164" s="13"/>
      <c r="JV164" s="14"/>
      <c r="JW164" s="14"/>
      <c r="JX164" s="14"/>
      <c r="JY164" s="14"/>
      <c r="JZ164" s="14"/>
      <c r="KA164" s="14"/>
      <c r="KB164" s="14"/>
      <c r="KC164" s="14"/>
      <c r="KD164" s="14"/>
      <c r="KE164" s="14"/>
      <c r="KF164" s="14"/>
      <c r="KG164" s="14"/>
      <c r="KH164" s="14"/>
      <c r="KI164" s="14"/>
      <c r="KJ164" s="14"/>
      <c r="KK164" s="14"/>
      <c r="KL164" s="14"/>
      <c r="KM164" s="14"/>
      <c r="KN164" s="14"/>
      <c r="KO164" s="14"/>
      <c r="KP164" s="14"/>
      <c r="KQ164" s="14"/>
      <c r="KR164" s="14"/>
      <c r="KS164" s="14"/>
      <c r="KT164" s="14"/>
      <c r="KU164" s="14"/>
      <c r="KV164" s="14"/>
      <c r="KW164" s="14"/>
      <c r="KX164" s="15"/>
      <c r="KY164" s="13"/>
      <c r="KZ164" s="14"/>
      <c r="LA164" s="14"/>
      <c r="LB164" s="14"/>
      <c r="LC164" s="14"/>
      <c r="LD164" s="14"/>
      <c r="LE164" s="14"/>
      <c r="LF164" s="14"/>
      <c r="LG164" s="14"/>
      <c r="LH164" s="14"/>
      <c r="LI164" s="14"/>
      <c r="LJ164" s="14"/>
      <c r="LK164" s="14"/>
      <c r="LL164" s="14"/>
      <c r="LM164" s="14"/>
      <c r="LN164" s="14"/>
      <c r="LO164" s="14"/>
      <c r="LP164" s="14"/>
      <c r="LQ164" s="14"/>
      <c r="LR164" s="14"/>
      <c r="LS164" s="14"/>
      <c r="LT164" s="14"/>
      <c r="LU164" s="14"/>
      <c r="LV164" s="14"/>
      <c r="LW164" s="14"/>
      <c r="LX164" s="14"/>
      <c r="LY164" s="14"/>
      <c r="LZ164" s="14"/>
      <c r="MA164" s="14"/>
      <c r="MB164" s="14"/>
      <c r="MC164" s="15"/>
      <c r="MD164" s="13"/>
      <c r="ME164" s="14"/>
      <c r="MF164" s="14"/>
      <c r="MG164" s="14"/>
      <c r="MH164" s="14"/>
      <c r="MI164" s="14"/>
      <c r="MJ164" s="14"/>
      <c r="MK164" s="14"/>
      <c r="ML164" s="14"/>
      <c r="MM164" s="14"/>
      <c r="MN164" s="14"/>
      <c r="MO164" s="14"/>
      <c r="MP164" s="14"/>
      <c r="MQ164" s="14"/>
      <c r="MR164" s="14"/>
      <c r="MS164" s="14"/>
      <c r="MT164" s="14"/>
      <c r="MU164" s="14"/>
      <c r="MV164" s="14"/>
      <c r="MW164" s="14"/>
      <c r="MX164" s="14"/>
      <c r="MY164" s="14"/>
      <c r="MZ164" s="14"/>
      <c r="NA164" s="14"/>
      <c r="NB164" s="14"/>
      <c r="NC164" s="14"/>
      <c r="ND164" s="14"/>
      <c r="NE164" s="14"/>
      <c r="NF164" s="14"/>
      <c r="NG164" s="15"/>
    </row>
    <row r="165" spans="1:371" ht="5" customHeight="1" x14ac:dyDescent="0.2">
      <c r="A165" s="49"/>
      <c r="B165" s="52"/>
      <c r="C165" s="32"/>
      <c r="D165" s="32"/>
      <c r="E165" s="31"/>
      <c r="F165" s="32"/>
      <c r="G165" s="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9"/>
      <c r="AL165" s="7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9"/>
      <c r="BQ165" s="7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9"/>
      <c r="CU165" s="7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9"/>
      <c r="DZ165" s="7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9"/>
      <c r="FD165" s="7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9"/>
      <c r="GI165" s="7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9"/>
      <c r="HN165" s="7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9"/>
      <c r="IP165" s="7"/>
      <c r="IQ165" s="8"/>
      <c r="IR165" s="8"/>
      <c r="IS165" s="8"/>
      <c r="IT165" s="8"/>
      <c r="IU165" s="8"/>
      <c r="IV165" s="8"/>
      <c r="IW165" s="8"/>
      <c r="IX165" s="8"/>
      <c r="IY165" s="8"/>
      <c r="IZ165" s="8"/>
      <c r="JA165" s="8"/>
      <c r="JB165" s="8"/>
      <c r="JC165" s="8"/>
      <c r="JD165" s="8"/>
      <c r="JE165" s="8"/>
      <c r="JF165" s="8"/>
      <c r="JG165" s="8"/>
      <c r="JH165" s="8"/>
      <c r="JI165" s="8"/>
      <c r="JJ165" s="8"/>
      <c r="JK165" s="8"/>
      <c r="JL165" s="8"/>
      <c r="JM165" s="8"/>
      <c r="JN165" s="8"/>
      <c r="JO165" s="8"/>
      <c r="JP165" s="8"/>
      <c r="JQ165" s="8"/>
      <c r="JR165" s="8"/>
      <c r="JS165" s="8"/>
      <c r="JT165" s="9"/>
      <c r="JU165" s="7"/>
      <c r="JV165" s="8"/>
      <c r="JW165" s="8"/>
      <c r="JX165" s="8"/>
      <c r="JY165" s="8"/>
      <c r="JZ165" s="8"/>
      <c r="KA165" s="8"/>
      <c r="KB165" s="8"/>
      <c r="KC165" s="8"/>
      <c r="KD165" s="8"/>
      <c r="KE165" s="8"/>
      <c r="KF165" s="8"/>
      <c r="KG165" s="8"/>
      <c r="KH165" s="8"/>
      <c r="KI165" s="8"/>
      <c r="KJ165" s="8"/>
      <c r="KK165" s="8"/>
      <c r="KL165" s="8"/>
      <c r="KM165" s="8"/>
      <c r="KN165" s="8"/>
      <c r="KO165" s="8"/>
      <c r="KP165" s="8"/>
      <c r="KQ165" s="8"/>
      <c r="KR165" s="8"/>
      <c r="KS165" s="8"/>
      <c r="KT165" s="8"/>
      <c r="KU165" s="8"/>
      <c r="KV165" s="8"/>
      <c r="KW165" s="8"/>
      <c r="KX165" s="9"/>
      <c r="KY165" s="7"/>
      <c r="KZ165" s="8"/>
      <c r="LA165" s="8"/>
      <c r="LB165" s="8"/>
      <c r="LC165" s="8"/>
      <c r="LD165" s="8"/>
      <c r="LE165" s="8"/>
      <c r="LF165" s="8"/>
      <c r="LG165" s="8"/>
      <c r="LH165" s="8"/>
      <c r="LI165" s="8"/>
      <c r="LJ165" s="8"/>
      <c r="LK165" s="8"/>
      <c r="LL165" s="8"/>
      <c r="LM165" s="8"/>
      <c r="LN165" s="8"/>
      <c r="LO165" s="8"/>
      <c r="LP165" s="8"/>
      <c r="LQ165" s="8"/>
      <c r="LR165" s="8"/>
      <c r="LS165" s="8"/>
      <c r="LT165" s="8"/>
      <c r="LU165" s="8"/>
      <c r="LV165" s="8"/>
      <c r="LW165" s="8"/>
      <c r="LX165" s="8"/>
      <c r="LY165" s="8"/>
      <c r="LZ165" s="8"/>
      <c r="MA165" s="8"/>
      <c r="MB165" s="8"/>
      <c r="MC165" s="9"/>
      <c r="MD165" s="7"/>
      <c r="ME165" s="8"/>
      <c r="MF165" s="8"/>
      <c r="MG165" s="8"/>
      <c r="MH165" s="8"/>
      <c r="MI165" s="8"/>
      <c r="MJ165" s="8"/>
      <c r="MK165" s="8"/>
      <c r="ML165" s="8"/>
      <c r="MM165" s="8"/>
      <c r="MN165" s="8"/>
      <c r="MO165" s="8"/>
      <c r="MP165" s="8"/>
      <c r="MQ165" s="8"/>
      <c r="MR165" s="8"/>
      <c r="MS165" s="8"/>
      <c r="MT165" s="8"/>
      <c r="MU165" s="8"/>
      <c r="MV165" s="8"/>
      <c r="MW165" s="8"/>
      <c r="MX165" s="8"/>
      <c r="MY165" s="8"/>
      <c r="MZ165" s="8"/>
      <c r="NA165" s="8"/>
      <c r="NB165" s="8"/>
      <c r="NC165" s="8"/>
      <c r="ND165" s="8"/>
      <c r="NE165" s="8"/>
      <c r="NF165" s="8"/>
      <c r="NG165" s="9"/>
    </row>
    <row r="166" spans="1:371" x14ac:dyDescent="0.2">
      <c r="A166" s="50"/>
      <c r="B166" s="53"/>
      <c r="C166" s="33"/>
      <c r="D166" s="33"/>
      <c r="E166" s="31"/>
      <c r="F166" s="33"/>
      <c r="G166" s="10">
        <f>IF(AND($C165&lt;=G$8,$D165&gt;=G$8),1,IF(AND($E165&lt;=G$8,$F165&gt;=G$8),1,0))</f>
        <v>0</v>
      </c>
      <c r="H166" s="11">
        <f t="shared" ref="H166:AK166" si="4263">IF(AND($C165&lt;=H$8,$D165&gt;=H$8),1,IF(AND($E165&lt;=H$8,$F165&gt;=H$8),1,0))</f>
        <v>0</v>
      </c>
      <c r="I166" s="11">
        <f t="shared" si="4263"/>
        <v>0</v>
      </c>
      <c r="J166" s="11">
        <f t="shared" si="4263"/>
        <v>0</v>
      </c>
      <c r="K166" s="11">
        <f t="shared" si="4263"/>
        <v>0</v>
      </c>
      <c r="L166" s="11">
        <f t="shared" si="4263"/>
        <v>0</v>
      </c>
      <c r="M166" s="11">
        <f t="shared" si="4263"/>
        <v>0</v>
      </c>
      <c r="N166" s="11">
        <f t="shared" si="4263"/>
        <v>0</v>
      </c>
      <c r="O166" s="11">
        <f t="shared" si="4263"/>
        <v>0</v>
      </c>
      <c r="P166" s="11">
        <f t="shared" si="4263"/>
        <v>0</v>
      </c>
      <c r="Q166" s="11">
        <f t="shared" si="4263"/>
        <v>0</v>
      </c>
      <c r="R166" s="11">
        <f t="shared" si="4263"/>
        <v>0</v>
      </c>
      <c r="S166" s="11">
        <f t="shared" si="4263"/>
        <v>0</v>
      </c>
      <c r="T166" s="11">
        <f t="shared" si="4263"/>
        <v>0</v>
      </c>
      <c r="U166" s="11">
        <f t="shared" si="4263"/>
        <v>0</v>
      </c>
      <c r="V166" s="11">
        <f t="shared" si="4263"/>
        <v>0</v>
      </c>
      <c r="W166" s="11">
        <f t="shared" si="4263"/>
        <v>0</v>
      </c>
      <c r="X166" s="11">
        <f t="shared" si="4263"/>
        <v>0</v>
      </c>
      <c r="Y166" s="11">
        <f t="shared" si="4263"/>
        <v>0</v>
      </c>
      <c r="Z166" s="11">
        <f t="shared" si="4263"/>
        <v>0</v>
      </c>
      <c r="AA166" s="11">
        <f t="shared" si="4263"/>
        <v>0</v>
      </c>
      <c r="AB166" s="11">
        <f t="shared" si="4263"/>
        <v>0</v>
      </c>
      <c r="AC166" s="11">
        <f t="shared" si="4263"/>
        <v>0</v>
      </c>
      <c r="AD166" s="11">
        <f t="shared" si="4263"/>
        <v>0</v>
      </c>
      <c r="AE166" s="11">
        <f t="shared" si="4263"/>
        <v>0</v>
      </c>
      <c r="AF166" s="11">
        <f t="shared" si="4263"/>
        <v>0</v>
      </c>
      <c r="AG166" s="11">
        <f t="shared" si="4263"/>
        <v>0</v>
      </c>
      <c r="AH166" s="11">
        <f t="shared" si="4263"/>
        <v>0</v>
      </c>
      <c r="AI166" s="11">
        <f t="shared" si="4263"/>
        <v>0</v>
      </c>
      <c r="AJ166" s="11">
        <f t="shared" si="4263"/>
        <v>0</v>
      </c>
      <c r="AK166" s="12">
        <f t="shared" si="4263"/>
        <v>0</v>
      </c>
      <c r="AL166" s="10">
        <f>IF(AND($C165&lt;=AL$8,$D165&gt;=AL$8),1,IF(AND($E165&lt;=AL$8,$F165&gt;=AL$8),1,0))</f>
        <v>0</v>
      </c>
      <c r="AM166" s="11">
        <f>IF(AND($C165&lt;=AM$8,$D165&gt;=AM$8),1,IF(AND($E165&lt;=AM$8,$F165&gt;=AM$8),1,0))</f>
        <v>0</v>
      </c>
      <c r="AN166" s="11">
        <f>IF(AND($C165&lt;=AN$8,$D165&gt;=AN$8),1,IF(AND($E165&lt;=AN$8,$F165&gt;=AN$8),1,0))</f>
        <v>0</v>
      </c>
      <c r="AO166" s="11">
        <f t="shared" ref="AO166:CZ166" si="4264">IF(AND($C165&lt;=AO$8,$D165&gt;=AO$8),1,IF(AND($E165&lt;=AO$8,$F165&gt;=AO$8),1,0))</f>
        <v>0</v>
      </c>
      <c r="AP166" s="11">
        <f t="shared" si="4264"/>
        <v>0</v>
      </c>
      <c r="AQ166" s="11">
        <f t="shared" si="4264"/>
        <v>0</v>
      </c>
      <c r="AR166" s="11">
        <f t="shared" si="4264"/>
        <v>0</v>
      </c>
      <c r="AS166" s="11">
        <f t="shared" si="4264"/>
        <v>0</v>
      </c>
      <c r="AT166" s="11">
        <f t="shared" si="4264"/>
        <v>0</v>
      </c>
      <c r="AU166" s="11">
        <f t="shared" si="4264"/>
        <v>0</v>
      </c>
      <c r="AV166" s="11">
        <f t="shared" si="4264"/>
        <v>0</v>
      </c>
      <c r="AW166" s="11">
        <f t="shared" si="4264"/>
        <v>0</v>
      </c>
      <c r="AX166" s="11">
        <f t="shared" si="4264"/>
        <v>0</v>
      </c>
      <c r="AY166" s="11">
        <f t="shared" si="4264"/>
        <v>0</v>
      </c>
      <c r="AZ166" s="11">
        <f t="shared" si="4264"/>
        <v>0</v>
      </c>
      <c r="BA166" s="11">
        <f t="shared" si="4264"/>
        <v>0</v>
      </c>
      <c r="BB166" s="11">
        <f t="shared" si="4264"/>
        <v>0</v>
      </c>
      <c r="BC166" s="11">
        <f t="shared" si="4264"/>
        <v>0</v>
      </c>
      <c r="BD166" s="11">
        <f t="shared" si="4264"/>
        <v>0</v>
      </c>
      <c r="BE166" s="11">
        <f t="shared" si="4264"/>
        <v>0</v>
      </c>
      <c r="BF166" s="11">
        <f t="shared" si="4264"/>
        <v>0</v>
      </c>
      <c r="BG166" s="11">
        <f t="shared" si="4264"/>
        <v>0</v>
      </c>
      <c r="BH166" s="11">
        <f t="shared" si="4264"/>
        <v>0</v>
      </c>
      <c r="BI166" s="11">
        <f t="shared" si="4264"/>
        <v>0</v>
      </c>
      <c r="BJ166" s="11">
        <f t="shared" si="4264"/>
        <v>0</v>
      </c>
      <c r="BK166" s="11">
        <f t="shared" si="4264"/>
        <v>0</v>
      </c>
      <c r="BL166" s="11">
        <f t="shared" si="4264"/>
        <v>0</v>
      </c>
      <c r="BM166" s="11">
        <f t="shared" si="4264"/>
        <v>0</v>
      </c>
      <c r="BN166" s="11">
        <f t="shared" si="4264"/>
        <v>0</v>
      </c>
      <c r="BO166" s="11">
        <f t="shared" si="4264"/>
        <v>0</v>
      </c>
      <c r="BP166" s="12">
        <f t="shared" si="4264"/>
        <v>0</v>
      </c>
      <c r="BQ166" s="10">
        <f t="shared" si="4264"/>
        <v>0</v>
      </c>
      <c r="BR166" s="11">
        <f t="shared" si="4264"/>
        <v>0</v>
      </c>
      <c r="BS166" s="11">
        <f t="shared" si="4264"/>
        <v>0</v>
      </c>
      <c r="BT166" s="11">
        <f t="shared" si="4264"/>
        <v>0</v>
      </c>
      <c r="BU166" s="11">
        <f t="shared" si="4264"/>
        <v>0</v>
      </c>
      <c r="BV166" s="11">
        <f t="shared" si="4264"/>
        <v>0</v>
      </c>
      <c r="BW166" s="11">
        <f t="shared" si="4264"/>
        <v>0</v>
      </c>
      <c r="BX166" s="11">
        <f t="shared" si="4264"/>
        <v>0</v>
      </c>
      <c r="BY166" s="11">
        <f t="shared" si="4264"/>
        <v>0</v>
      </c>
      <c r="BZ166" s="11">
        <f t="shared" si="4264"/>
        <v>0</v>
      </c>
      <c r="CA166" s="11">
        <f t="shared" si="4264"/>
        <v>0</v>
      </c>
      <c r="CB166" s="11">
        <f t="shared" si="4264"/>
        <v>0</v>
      </c>
      <c r="CC166" s="11">
        <f t="shared" si="4264"/>
        <v>0</v>
      </c>
      <c r="CD166" s="11">
        <f t="shared" si="4264"/>
        <v>0</v>
      </c>
      <c r="CE166" s="11">
        <f t="shared" si="4264"/>
        <v>0</v>
      </c>
      <c r="CF166" s="11">
        <f t="shared" si="4264"/>
        <v>0</v>
      </c>
      <c r="CG166" s="11">
        <f t="shared" si="4264"/>
        <v>0</v>
      </c>
      <c r="CH166" s="11">
        <f t="shared" si="4264"/>
        <v>0</v>
      </c>
      <c r="CI166" s="11">
        <f t="shared" si="4264"/>
        <v>0</v>
      </c>
      <c r="CJ166" s="11">
        <f t="shared" si="4264"/>
        <v>0</v>
      </c>
      <c r="CK166" s="11">
        <f t="shared" si="4264"/>
        <v>0</v>
      </c>
      <c r="CL166" s="11">
        <f t="shared" si="4264"/>
        <v>0</v>
      </c>
      <c r="CM166" s="11">
        <f t="shared" si="4264"/>
        <v>0</v>
      </c>
      <c r="CN166" s="11">
        <f t="shared" si="4264"/>
        <v>0</v>
      </c>
      <c r="CO166" s="11">
        <f t="shared" si="4264"/>
        <v>0</v>
      </c>
      <c r="CP166" s="11">
        <f t="shared" si="4264"/>
        <v>0</v>
      </c>
      <c r="CQ166" s="11">
        <f t="shared" si="4264"/>
        <v>0</v>
      </c>
      <c r="CR166" s="11">
        <f t="shared" si="4264"/>
        <v>0</v>
      </c>
      <c r="CS166" s="11">
        <f t="shared" si="4264"/>
        <v>0</v>
      </c>
      <c r="CT166" s="12">
        <f t="shared" si="4264"/>
        <v>0</v>
      </c>
      <c r="CU166" s="10">
        <f t="shared" si="4264"/>
        <v>0</v>
      </c>
      <c r="CV166" s="11">
        <f t="shared" si="4264"/>
        <v>0</v>
      </c>
      <c r="CW166" s="11">
        <f t="shared" si="4264"/>
        <v>0</v>
      </c>
      <c r="CX166" s="11">
        <f t="shared" si="4264"/>
        <v>0</v>
      </c>
      <c r="CY166" s="11">
        <f t="shared" si="4264"/>
        <v>0</v>
      </c>
      <c r="CZ166" s="11">
        <f t="shared" si="4264"/>
        <v>0</v>
      </c>
      <c r="DA166" s="11">
        <f t="shared" ref="DA166:FL166" si="4265">IF(AND($C165&lt;=DA$8,$D165&gt;=DA$8),1,IF(AND($E165&lt;=DA$8,$F165&gt;=DA$8),1,0))</f>
        <v>0</v>
      </c>
      <c r="DB166" s="11">
        <f t="shared" si="4265"/>
        <v>0</v>
      </c>
      <c r="DC166" s="11">
        <f t="shared" si="4265"/>
        <v>0</v>
      </c>
      <c r="DD166" s="11">
        <f t="shared" si="4265"/>
        <v>0</v>
      </c>
      <c r="DE166" s="11">
        <f t="shared" si="4265"/>
        <v>0</v>
      </c>
      <c r="DF166" s="11">
        <f t="shared" si="4265"/>
        <v>0</v>
      </c>
      <c r="DG166" s="11">
        <f t="shared" si="4265"/>
        <v>0</v>
      </c>
      <c r="DH166" s="11">
        <f t="shared" si="4265"/>
        <v>0</v>
      </c>
      <c r="DI166" s="11">
        <f t="shared" si="4265"/>
        <v>0</v>
      </c>
      <c r="DJ166" s="11">
        <f t="shared" si="4265"/>
        <v>0</v>
      </c>
      <c r="DK166" s="11">
        <f t="shared" si="4265"/>
        <v>0</v>
      </c>
      <c r="DL166" s="11">
        <f t="shared" si="4265"/>
        <v>0</v>
      </c>
      <c r="DM166" s="11">
        <f t="shared" si="4265"/>
        <v>0</v>
      </c>
      <c r="DN166" s="11">
        <f t="shared" si="4265"/>
        <v>0</v>
      </c>
      <c r="DO166" s="11">
        <f t="shared" si="4265"/>
        <v>0</v>
      </c>
      <c r="DP166" s="11">
        <f t="shared" si="4265"/>
        <v>0</v>
      </c>
      <c r="DQ166" s="11">
        <f t="shared" si="4265"/>
        <v>0</v>
      </c>
      <c r="DR166" s="11">
        <f t="shared" si="4265"/>
        <v>0</v>
      </c>
      <c r="DS166" s="11">
        <f t="shared" si="4265"/>
        <v>0</v>
      </c>
      <c r="DT166" s="11">
        <f t="shared" si="4265"/>
        <v>0</v>
      </c>
      <c r="DU166" s="11">
        <f t="shared" si="4265"/>
        <v>0</v>
      </c>
      <c r="DV166" s="11">
        <f t="shared" si="4265"/>
        <v>0</v>
      </c>
      <c r="DW166" s="11">
        <f t="shared" si="4265"/>
        <v>0</v>
      </c>
      <c r="DX166" s="11">
        <f t="shared" si="4265"/>
        <v>0</v>
      </c>
      <c r="DY166" s="12">
        <f t="shared" si="4265"/>
        <v>0</v>
      </c>
      <c r="DZ166" s="10">
        <f t="shared" si="4265"/>
        <v>0</v>
      </c>
      <c r="EA166" s="11">
        <f t="shared" si="4265"/>
        <v>0</v>
      </c>
      <c r="EB166" s="11">
        <f t="shared" si="4265"/>
        <v>0</v>
      </c>
      <c r="EC166" s="11">
        <f t="shared" si="4265"/>
        <v>0</v>
      </c>
      <c r="ED166" s="11">
        <f t="shared" si="4265"/>
        <v>0</v>
      </c>
      <c r="EE166" s="11">
        <f t="shared" si="4265"/>
        <v>0</v>
      </c>
      <c r="EF166" s="11">
        <f t="shared" si="4265"/>
        <v>0</v>
      </c>
      <c r="EG166" s="11">
        <f t="shared" si="4265"/>
        <v>0</v>
      </c>
      <c r="EH166" s="11">
        <f t="shared" si="4265"/>
        <v>0</v>
      </c>
      <c r="EI166" s="11">
        <f t="shared" si="4265"/>
        <v>0</v>
      </c>
      <c r="EJ166" s="11">
        <f t="shared" si="4265"/>
        <v>0</v>
      </c>
      <c r="EK166" s="11">
        <f t="shared" si="4265"/>
        <v>0</v>
      </c>
      <c r="EL166" s="11">
        <f t="shared" si="4265"/>
        <v>0</v>
      </c>
      <c r="EM166" s="11">
        <f t="shared" si="4265"/>
        <v>0</v>
      </c>
      <c r="EN166" s="11">
        <f t="shared" si="4265"/>
        <v>0</v>
      </c>
      <c r="EO166" s="11">
        <f t="shared" si="4265"/>
        <v>0</v>
      </c>
      <c r="EP166" s="11">
        <f t="shared" si="4265"/>
        <v>0</v>
      </c>
      <c r="EQ166" s="11">
        <f t="shared" si="4265"/>
        <v>0</v>
      </c>
      <c r="ER166" s="11">
        <f t="shared" si="4265"/>
        <v>0</v>
      </c>
      <c r="ES166" s="11">
        <f t="shared" si="4265"/>
        <v>0</v>
      </c>
      <c r="ET166" s="11">
        <f t="shared" si="4265"/>
        <v>0</v>
      </c>
      <c r="EU166" s="11">
        <f t="shared" si="4265"/>
        <v>0</v>
      </c>
      <c r="EV166" s="11">
        <f t="shared" si="4265"/>
        <v>0</v>
      </c>
      <c r="EW166" s="11">
        <f t="shared" si="4265"/>
        <v>0</v>
      </c>
      <c r="EX166" s="11">
        <f t="shared" si="4265"/>
        <v>0</v>
      </c>
      <c r="EY166" s="11">
        <f t="shared" si="4265"/>
        <v>0</v>
      </c>
      <c r="EZ166" s="11">
        <f t="shared" si="4265"/>
        <v>0</v>
      </c>
      <c r="FA166" s="11">
        <f t="shared" si="4265"/>
        <v>0</v>
      </c>
      <c r="FB166" s="11">
        <f t="shared" si="4265"/>
        <v>0</v>
      </c>
      <c r="FC166" s="12">
        <f t="shared" si="4265"/>
        <v>0</v>
      </c>
      <c r="FD166" s="10">
        <f t="shared" si="4265"/>
        <v>0</v>
      </c>
      <c r="FE166" s="11">
        <f t="shared" si="4265"/>
        <v>0</v>
      </c>
      <c r="FF166" s="11">
        <f t="shared" si="4265"/>
        <v>0</v>
      </c>
      <c r="FG166" s="11">
        <f t="shared" si="4265"/>
        <v>0</v>
      </c>
      <c r="FH166" s="11">
        <f t="shared" si="4265"/>
        <v>0</v>
      </c>
      <c r="FI166" s="11">
        <f t="shared" si="4265"/>
        <v>0</v>
      </c>
      <c r="FJ166" s="11">
        <f t="shared" si="4265"/>
        <v>0</v>
      </c>
      <c r="FK166" s="11">
        <f t="shared" si="4265"/>
        <v>0</v>
      </c>
      <c r="FL166" s="11">
        <f t="shared" si="4265"/>
        <v>0</v>
      </c>
      <c r="FM166" s="11">
        <f t="shared" ref="FM166:HX166" si="4266">IF(AND($C165&lt;=FM$8,$D165&gt;=FM$8),1,IF(AND($E165&lt;=FM$8,$F165&gt;=FM$8),1,0))</f>
        <v>0</v>
      </c>
      <c r="FN166" s="11">
        <f t="shared" si="4266"/>
        <v>0</v>
      </c>
      <c r="FO166" s="11">
        <f t="shared" si="4266"/>
        <v>0</v>
      </c>
      <c r="FP166" s="11">
        <f t="shared" si="4266"/>
        <v>0</v>
      </c>
      <c r="FQ166" s="11">
        <f t="shared" si="4266"/>
        <v>0</v>
      </c>
      <c r="FR166" s="11">
        <f t="shared" si="4266"/>
        <v>0</v>
      </c>
      <c r="FS166" s="11">
        <f t="shared" si="4266"/>
        <v>0</v>
      </c>
      <c r="FT166" s="11">
        <f t="shared" si="4266"/>
        <v>0</v>
      </c>
      <c r="FU166" s="11">
        <f t="shared" si="4266"/>
        <v>0</v>
      </c>
      <c r="FV166" s="11">
        <f t="shared" si="4266"/>
        <v>0</v>
      </c>
      <c r="FW166" s="11">
        <f t="shared" si="4266"/>
        <v>0</v>
      </c>
      <c r="FX166" s="11">
        <f t="shared" si="4266"/>
        <v>0</v>
      </c>
      <c r="FY166" s="11">
        <f t="shared" si="4266"/>
        <v>0</v>
      </c>
      <c r="FZ166" s="11">
        <f t="shared" si="4266"/>
        <v>0</v>
      </c>
      <c r="GA166" s="11">
        <f t="shared" si="4266"/>
        <v>0</v>
      </c>
      <c r="GB166" s="11">
        <f t="shared" si="4266"/>
        <v>0</v>
      </c>
      <c r="GC166" s="11">
        <f t="shared" si="4266"/>
        <v>0</v>
      </c>
      <c r="GD166" s="11">
        <f t="shared" si="4266"/>
        <v>0</v>
      </c>
      <c r="GE166" s="11">
        <f t="shared" si="4266"/>
        <v>0</v>
      </c>
      <c r="GF166" s="11">
        <f t="shared" si="4266"/>
        <v>0</v>
      </c>
      <c r="GG166" s="11">
        <f t="shared" si="4266"/>
        <v>0</v>
      </c>
      <c r="GH166" s="12">
        <f t="shared" si="4266"/>
        <v>0</v>
      </c>
      <c r="GI166" s="10">
        <f t="shared" si="4266"/>
        <v>0</v>
      </c>
      <c r="GJ166" s="11">
        <f t="shared" si="4266"/>
        <v>0</v>
      </c>
      <c r="GK166" s="11">
        <f t="shared" si="4266"/>
        <v>0</v>
      </c>
      <c r="GL166" s="11">
        <f t="shared" si="4266"/>
        <v>0</v>
      </c>
      <c r="GM166" s="11">
        <f t="shared" si="4266"/>
        <v>0</v>
      </c>
      <c r="GN166" s="11">
        <f t="shared" si="4266"/>
        <v>0</v>
      </c>
      <c r="GO166" s="11">
        <f t="shared" si="4266"/>
        <v>0</v>
      </c>
      <c r="GP166" s="11">
        <f t="shared" si="4266"/>
        <v>0</v>
      </c>
      <c r="GQ166" s="11">
        <f t="shared" si="4266"/>
        <v>0</v>
      </c>
      <c r="GR166" s="11">
        <f t="shared" si="4266"/>
        <v>0</v>
      </c>
      <c r="GS166" s="11">
        <f t="shared" si="4266"/>
        <v>0</v>
      </c>
      <c r="GT166" s="11">
        <f t="shared" si="4266"/>
        <v>0</v>
      </c>
      <c r="GU166" s="11">
        <f t="shared" si="4266"/>
        <v>0</v>
      </c>
      <c r="GV166" s="11">
        <f t="shared" si="4266"/>
        <v>0</v>
      </c>
      <c r="GW166" s="11">
        <f t="shared" si="4266"/>
        <v>0</v>
      </c>
      <c r="GX166" s="11">
        <f t="shared" si="4266"/>
        <v>0</v>
      </c>
      <c r="GY166" s="11">
        <f t="shared" si="4266"/>
        <v>0</v>
      </c>
      <c r="GZ166" s="11">
        <f t="shared" si="4266"/>
        <v>0</v>
      </c>
      <c r="HA166" s="11">
        <f t="shared" si="4266"/>
        <v>0</v>
      </c>
      <c r="HB166" s="11">
        <f t="shared" si="4266"/>
        <v>0</v>
      </c>
      <c r="HC166" s="11">
        <f t="shared" si="4266"/>
        <v>0</v>
      </c>
      <c r="HD166" s="11">
        <f t="shared" si="4266"/>
        <v>0</v>
      </c>
      <c r="HE166" s="11">
        <f t="shared" si="4266"/>
        <v>0</v>
      </c>
      <c r="HF166" s="11">
        <f t="shared" si="4266"/>
        <v>0</v>
      </c>
      <c r="HG166" s="11">
        <f t="shared" si="4266"/>
        <v>0</v>
      </c>
      <c r="HH166" s="11">
        <f t="shared" si="4266"/>
        <v>0</v>
      </c>
      <c r="HI166" s="11">
        <f t="shared" si="4266"/>
        <v>0</v>
      </c>
      <c r="HJ166" s="11">
        <f t="shared" si="4266"/>
        <v>0</v>
      </c>
      <c r="HK166" s="11">
        <f t="shared" si="4266"/>
        <v>0</v>
      </c>
      <c r="HL166" s="11">
        <f t="shared" si="4266"/>
        <v>0</v>
      </c>
      <c r="HM166" s="12">
        <f t="shared" si="4266"/>
        <v>0</v>
      </c>
      <c r="HN166" s="10">
        <f t="shared" si="4266"/>
        <v>0</v>
      </c>
      <c r="HO166" s="11">
        <f t="shared" si="4266"/>
        <v>0</v>
      </c>
      <c r="HP166" s="11">
        <f t="shared" si="4266"/>
        <v>0</v>
      </c>
      <c r="HQ166" s="11">
        <f t="shared" si="4266"/>
        <v>0</v>
      </c>
      <c r="HR166" s="11">
        <f t="shared" si="4266"/>
        <v>0</v>
      </c>
      <c r="HS166" s="11">
        <f t="shared" si="4266"/>
        <v>0</v>
      </c>
      <c r="HT166" s="11">
        <f t="shared" si="4266"/>
        <v>0</v>
      </c>
      <c r="HU166" s="11">
        <f t="shared" si="4266"/>
        <v>0</v>
      </c>
      <c r="HV166" s="11">
        <f t="shared" si="4266"/>
        <v>0</v>
      </c>
      <c r="HW166" s="11">
        <f t="shared" si="4266"/>
        <v>0</v>
      </c>
      <c r="HX166" s="11">
        <f t="shared" si="4266"/>
        <v>0</v>
      </c>
      <c r="HY166" s="11">
        <f t="shared" ref="HY166:KJ166" si="4267">IF(AND($C165&lt;=HY$8,$D165&gt;=HY$8),1,IF(AND($E165&lt;=HY$8,$F165&gt;=HY$8),1,0))</f>
        <v>0</v>
      </c>
      <c r="HZ166" s="11">
        <f t="shared" si="4267"/>
        <v>0</v>
      </c>
      <c r="IA166" s="11">
        <f t="shared" si="4267"/>
        <v>0</v>
      </c>
      <c r="IB166" s="11">
        <f t="shared" si="4267"/>
        <v>0</v>
      </c>
      <c r="IC166" s="11">
        <f t="shared" si="4267"/>
        <v>0</v>
      </c>
      <c r="ID166" s="11">
        <f t="shared" si="4267"/>
        <v>0</v>
      </c>
      <c r="IE166" s="11">
        <f t="shared" si="4267"/>
        <v>0</v>
      </c>
      <c r="IF166" s="11">
        <f t="shared" si="4267"/>
        <v>0</v>
      </c>
      <c r="IG166" s="11">
        <f t="shared" si="4267"/>
        <v>0</v>
      </c>
      <c r="IH166" s="11">
        <f t="shared" si="4267"/>
        <v>0</v>
      </c>
      <c r="II166" s="11">
        <f t="shared" si="4267"/>
        <v>0</v>
      </c>
      <c r="IJ166" s="11">
        <f t="shared" si="4267"/>
        <v>0</v>
      </c>
      <c r="IK166" s="11">
        <f t="shared" si="4267"/>
        <v>0</v>
      </c>
      <c r="IL166" s="11">
        <f t="shared" si="4267"/>
        <v>0</v>
      </c>
      <c r="IM166" s="11">
        <f t="shared" si="4267"/>
        <v>0</v>
      </c>
      <c r="IN166" s="11">
        <f t="shared" si="4267"/>
        <v>0</v>
      </c>
      <c r="IO166" s="12">
        <f t="shared" si="4267"/>
        <v>0</v>
      </c>
      <c r="IP166" s="10">
        <f t="shared" si="4267"/>
        <v>0</v>
      </c>
      <c r="IQ166" s="11">
        <f t="shared" si="4267"/>
        <v>0</v>
      </c>
      <c r="IR166" s="11">
        <f t="shared" si="4267"/>
        <v>0</v>
      </c>
      <c r="IS166" s="11">
        <f t="shared" si="4267"/>
        <v>0</v>
      </c>
      <c r="IT166" s="11">
        <f t="shared" si="4267"/>
        <v>0</v>
      </c>
      <c r="IU166" s="11">
        <f t="shared" si="4267"/>
        <v>0</v>
      </c>
      <c r="IV166" s="11">
        <f t="shared" si="4267"/>
        <v>0</v>
      </c>
      <c r="IW166" s="11">
        <f t="shared" si="4267"/>
        <v>0</v>
      </c>
      <c r="IX166" s="11">
        <f t="shared" si="4267"/>
        <v>0</v>
      </c>
      <c r="IY166" s="11">
        <f t="shared" si="4267"/>
        <v>0</v>
      </c>
      <c r="IZ166" s="11">
        <f t="shared" si="4267"/>
        <v>0</v>
      </c>
      <c r="JA166" s="11">
        <f t="shared" si="4267"/>
        <v>0</v>
      </c>
      <c r="JB166" s="11">
        <f t="shared" si="4267"/>
        <v>0</v>
      </c>
      <c r="JC166" s="11">
        <f t="shared" si="4267"/>
        <v>0</v>
      </c>
      <c r="JD166" s="11">
        <f t="shared" si="4267"/>
        <v>0</v>
      </c>
      <c r="JE166" s="11">
        <f t="shared" si="4267"/>
        <v>0</v>
      </c>
      <c r="JF166" s="11">
        <f t="shared" si="4267"/>
        <v>0</v>
      </c>
      <c r="JG166" s="11">
        <f t="shared" si="4267"/>
        <v>0</v>
      </c>
      <c r="JH166" s="11">
        <f t="shared" si="4267"/>
        <v>0</v>
      </c>
      <c r="JI166" s="11">
        <f t="shared" si="4267"/>
        <v>0</v>
      </c>
      <c r="JJ166" s="11">
        <f t="shared" si="4267"/>
        <v>0</v>
      </c>
      <c r="JK166" s="11">
        <f t="shared" si="4267"/>
        <v>0</v>
      </c>
      <c r="JL166" s="11">
        <f t="shared" si="4267"/>
        <v>0</v>
      </c>
      <c r="JM166" s="11">
        <f t="shared" si="4267"/>
        <v>0</v>
      </c>
      <c r="JN166" s="11">
        <f t="shared" si="4267"/>
        <v>0</v>
      </c>
      <c r="JO166" s="11">
        <f t="shared" si="4267"/>
        <v>0</v>
      </c>
      <c r="JP166" s="11">
        <f t="shared" si="4267"/>
        <v>0</v>
      </c>
      <c r="JQ166" s="11">
        <f t="shared" si="4267"/>
        <v>0</v>
      </c>
      <c r="JR166" s="11">
        <f t="shared" si="4267"/>
        <v>0</v>
      </c>
      <c r="JS166" s="11">
        <f t="shared" si="4267"/>
        <v>0</v>
      </c>
      <c r="JT166" s="12">
        <f t="shared" si="4267"/>
        <v>0</v>
      </c>
      <c r="JU166" s="10">
        <f t="shared" si="4267"/>
        <v>0</v>
      </c>
      <c r="JV166" s="11">
        <f t="shared" si="4267"/>
        <v>0</v>
      </c>
      <c r="JW166" s="11">
        <f t="shared" si="4267"/>
        <v>0</v>
      </c>
      <c r="JX166" s="11">
        <f t="shared" si="4267"/>
        <v>0</v>
      </c>
      <c r="JY166" s="11">
        <f t="shared" si="4267"/>
        <v>0</v>
      </c>
      <c r="JZ166" s="11">
        <f t="shared" si="4267"/>
        <v>0</v>
      </c>
      <c r="KA166" s="11">
        <f t="shared" si="4267"/>
        <v>0</v>
      </c>
      <c r="KB166" s="11">
        <f t="shared" si="4267"/>
        <v>0</v>
      </c>
      <c r="KC166" s="11">
        <f t="shared" si="4267"/>
        <v>0</v>
      </c>
      <c r="KD166" s="11">
        <f t="shared" si="4267"/>
        <v>0</v>
      </c>
      <c r="KE166" s="11">
        <f t="shared" si="4267"/>
        <v>0</v>
      </c>
      <c r="KF166" s="11">
        <f t="shared" si="4267"/>
        <v>0</v>
      </c>
      <c r="KG166" s="11">
        <f t="shared" si="4267"/>
        <v>0</v>
      </c>
      <c r="KH166" s="11">
        <f t="shared" si="4267"/>
        <v>0</v>
      </c>
      <c r="KI166" s="11">
        <f t="shared" si="4267"/>
        <v>0</v>
      </c>
      <c r="KJ166" s="11">
        <f t="shared" si="4267"/>
        <v>0</v>
      </c>
      <c r="KK166" s="11">
        <f t="shared" ref="KK166:MV166" si="4268">IF(AND($C165&lt;=KK$8,$D165&gt;=KK$8),1,IF(AND($E165&lt;=KK$8,$F165&gt;=KK$8),1,0))</f>
        <v>0</v>
      </c>
      <c r="KL166" s="11">
        <f t="shared" si="4268"/>
        <v>0</v>
      </c>
      <c r="KM166" s="11">
        <f t="shared" si="4268"/>
        <v>0</v>
      </c>
      <c r="KN166" s="11">
        <f t="shared" si="4268"/>
        <v>0</v>
      </c>
      <c r="KO166" s="11">
        <f t="shared" si="4268"/>
        <v>0</v>
      </c>
      <c r="KP166" s="11">
        <f t="shared" si="4268"/>
        <v>0</v>
      </c>
      <c r="KQ166" s="11">
        <f t="shared" si="4268"/>
        <v>0</v>
      </c>
      <c r="KR166" s="11">
        <f t="shared" si="4268"/>
        <v>0</v>
      </c>
      <c r="KS166" s="11">
        <f t="shared" si="4268"/>
        <v>0</v>
      </c>
      <c r="KT166" s="11">
        <f t="shared" si="4268"/>
        <v>0</v>
      </c>
      <c r="KU166" s="11">
        <f t="shared" si="4268"/>
        <v>0</v>
      </c>
      <c r="KV166" s="11">
        <f t="shared" si="4268"/>
        <v>0</v>
      </c>
      <c r="KW166" s="11">
        <f t="shared" si="4268"/>
        <v>0</v>
      </c>
      <c r="KX166" s="12">
        <f t="shared" si="4268"/>
        <v>0</v>
      </c>
      <c r="KY166" s="10">
        <f t="shared" si="4268"/>
        <v>0</v>
      </c>
      <c r="KZ166" s="11">
        <f t="shared" si="4268"/>
        <v>0</v>
      </c>
      <c r="LA166" s="11">
        <f t="shared" si="4268"/>
        <v>0</v>
      </c>
      <c r="LB166" s="11">
        <f t="shared" si="4268"/>
        <v>0</v>
      </c>
      <c r="LC166" s="11">
        <f t="shared" si="4268"/>
        <v>0</v>
      </c>
      <c r="LD166" s="11">
        <f t="shared" si="4268"/>
        <v>0</v>
      </c>
      <c r="LE166" s="11">
        <f t="shared" si="4268"/>
        <v>0</v>
      </c>
      <c r="LF166" s="11">
        <f t="shared" si="4268"/>
        <v>0</v>
      </c>
      <c r="LG166" s="11">
        <f t="shared" si="4268"/>
        <v>0</v>
      </c>
      <c r="LH166" s="11">
        <f t="shared" si="4268"/>
        <v>0</v>
      </c>
      <c r="LI166" s="11">
        <f t="shared" si="4268"/>
        <v>0</v>
      </c>
      <c r="LJ166" s="11">
        <f t="shared" si="4268"/>
        <v>0</v>
      </c>
      <c r="LK166" s="11">
        <f t="shared" si="4268"/>
        <v>0</v>
      </c>
      <c r="LL166" s="11">
        <f t="shared" si="4268"/>
        <v>0</v>
      </c>
      <c r="LM166" s="11">
        <f t="shared" si="4268"/>
        <v>0</v>
      </c>
      <c r="LN166" s="11">
        <f t="shared" si="4268"/>
        <v>0</v>
      </c>
      <c r="LO166" s="11">
        <f t="shared" si="4268"/>
        <v>0</v>
      </c>
      <c r="LP166" s="11">
        <f t="shared" si="4268"/>
        <v>0</v>
      </c>
      <c r="LQ166" s="11">
        <f t="shared" si="4268"/>
        <v>0</v>
      </c>
      <c r="LR166" s="11">
        <f t="shared" si="4268"/>
        <v>0</v>
      </c>
      <c r="LS166" s="11">
        <f t="shared" si="4268"/>
        <v>0</v>
      </c>
      <c r="LT166" s="11">
        <f t="shared" si="4268"/>
        <v>0</v>
      </c>
      <c r="LU166" s="11">
        <f t="shared" si="4268"/>
        <v>0</v>
      </c>
      <c r="LV166" s="11">
        <f t="shared" si="4268"/>
        <v>0</v>
      </c>
      <c r="LW166" s="11">
        <f t="shared" si="4268"/>
        <v>0</v>
      </c>
      <c r="LX166" s="11">
        <f t="shared" si="4268"/>
        <v>0</v>
      </c>
      <c r="LY166" s="11">
        <f t="shared" si="4268"/>
        <v>0</v>
      </c>
      <c r="LZ166" s="11">
        <f t="shared" si="4268"/>
        <v>0</v>
      </c>
      <c r="MA166" s="11">
        <f t="shared" si="4268"/>
        <v>0</v>
      </c>
      <c r="MB166" s="11">
        <f t="shared" si="4268"/>
        <v>0</v>
      </c>
      <c r="MC166" s="12">
        <f t="shared" si="4268"/>
        <v>0</v>
      </c>
      <c r="MD166" s="10">
        <f t="shared" si="4268"/>
        <v>0</v>
      </c>
      <c r="ME166" s="11">
        <f t="shared" si="4268"/>
        <v>0</v>
      </c>
      <c r="MF166" s="11">
        <f t="shared" si="4268"/>
        <v>0</v>
      </c>
      <c r="MG166" s="11">
        <f t="shared" si="4268"/>
        <v>0</v>
      </c>
      <c r="MH166" s="11">
        <f t="shared" si="4268"/>
        <v>0</v>
      </c>
      <c r="MI166" s="11">
        <f t="shared" si="4268"/>
        <v>0</v>
      </c>
      <c r="MJ166" s="11">
        <f t="shared" si="4268"/>
        <v>0</v>
      </c>
      <c r="MK166" s="11">
        <f t="shared" si="4268"/>
        <v>0</v>
      </c>
      <c r="ML166" s="11">
        <f t="shared" si="4268"/>
        <v>0</v>
      </c>
      <c r="MM166" s="11">
        <f t="shared" si="4268"/>
        <v>0</v>
      </c>
      <c r="MN166" s="11">
        <f t="shared" si="4268"/>
        <v>0</v>
      </c>
      <c r="MO166" s="11">
        <f t="shared" si="4268"/>
        <v>0</v>
      </c>
      <c r="MP166" s="11">
        <f t="shared" si="4268"/>
        <v>0</v>
      </c>
      <c r="MQ166" s="11">
        <f t="shared" si="4268"/>
        <v>0</v>
      </c>
      <c r="MR166" s="11">
        <f t="shared" si="4268"/>
        <v>0</v>
      </c>
      <c r="MS166" s="11">
        <f t="shared" si="4268"/>
        <v>0</v>
      </c>
      <c r="MT166" s="11">
        <f t="shared" si="4268"/>
        <v>0</v>
      </c>
      <c r="MU166" s="11">
        <f t="shared" si="4268"/>
        <v>0</v>
      </c>
      <c r="MV166" s="11">
        <f t="shared" si="4268"/>
        <v>0</v>
      </c>
      <c r="MW166" s="11">
        <f t="shared" ref="MW166:NG166" si="4269">IF(AND($C165&lt;=MW$8,$D165&gt;=MW$8),1,IF(AND($E165&lt;=MW$8,$F165&gt;=MW$8),1,0))</f>
        <v>0</v>
      </c>
      <c r="MX166" s="11">
        <f t="shared" si="4269"/>
        <v>0</v>
      </c>
      <c r="MY166" s="11">
        <f t="shared" si="4269"/>
        <v>0</v>
      </c>
      <c r="MZ166" s="11">
        <f t="shared" si="4269"/>
        <v>0</v>
      </c>
      <c r="NA166" s="11">
        <f t="shared" si="4269"/>
        <v>0</v>
      </c>
      <c r="NB166" s="11">
        <f t="shared" si="4269"/>
        <v>0</v>
      </c>
      <c r="NC166" s="11">
        <f t="shared" si="4269"/>
        <v>0</v>
      </c>
      <c r="ND166" s="11">
        <f t="shared" si="4269"/>
        <v>0</v>
      </c>
      <c r="NE166" s="11">
        <f t="shared" si="4269"/>
        <v>0</v>
      </c>
      <c r="NF166" s="11">
        <f t="shared" si="4269"/>
        <v>0</v>
      </c>
      <c r="NG166" s="12">
        <f t="shared" si="4269"/>
        <v>0</v>
      </c>
    </row>
    <row r="167" spans="1:371" ht="5" customHeight="1" x14ac:dyDescent="0.2">
      <c r="A167" s="51"/>
      <c r="B167" s="54"/>
      <c r="C167" s="34"/>
      <c r="D167" s="34"/>
      <c r="E167" s="31"/>
      <c r="F167" s="34"/>
      <c r="G167" s="13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5"/>
      <c r="AL167" s="13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5"/>
      <c r="BQ167" s="13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5"/>
      <c r="CU167" s="13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5"/>
      <c r="DZ167" s="13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5"/>
      <c r="FD167" s="13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5"/>
      <c r="GI167" s="13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5"/>
      <c r="HN167" s="13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5"/>
      <c r="IP167" s="13"/>
      <c r="IQ167" s="14"/>
      <c r="IR167" s="14"/>
      <c r="IS167" s="14"/>
      <c r="IT167" s="14"/>
      <c r="IU167" s="14"/>
      <c r="IV167" s="14"/>
      <c r="IW167" s="14"/>
      <c r="IX167" s="14"/>
      <c r="IY167" s="14"/>
      <c r="IZ167" s="14"/>
      <c r="JA167" s="14"/>
      <c r="JB167" s="14"/>
      <c r="JC167" s="14"/>
      <c r="JD167" s="14"/>
      <c r="JE167" s="14"/>
      <c r="JF167" s="14"/>
      <c r="JG167" s="14"/>
      <c r="JH167" s="14"/>
      <c r="JI167" s="14"/>
      <c r="JJ167" s="14"/>
      <c r="JK167" s="14"/>
      <c r="JL167" s="14"/>
      <c r="JM167" s="14"/>
      <c r="JN167" s="14"/>
      <c r="JO167" s="14"/>
      <c r="JP167" s="14"/>
      <c r="JQ167" s="14"/>
      <c r="JR167" s="14"/>
      <c r="JS167" s="14"/>
      <c r="JT167" s="15"/>
      <c r="JU167" s="13"/>
      <c r="JV167" s="14"/>
      <c r="JW167" s="14"/>
      <c r="JX167" s="14"/>
      <c r="JY167" s="14"/>
      <c r="JZ167" s="14"/>
      <c r="KA167" s="14"/>
      <c r="KB167" s="14"/>
      <c r="KC167" s="14"/>
      <c r="KD167" s="14"/>
      <c r="KE167" s="14"/>
      <c r="KF167" s="14"/>
      <c r="KG167" s="14"/>
      <c r="KH167" s="14"/>
      <c r="KI167" s="14"/>
      <c r="KJ167" s="14"/>
      <c r="KK167" s="14"/>
      <c r="KL167" s="14"/>
      <c r="KM167" s="14"/>
      <c r="KN167" s="14"/>
      <c r="KO167" s="14"/>
      <c r="KP167" s="14"/>
      <c r="KQ167" s="14"/>
      <c r="KR167" s="14"/>
      <c r="KS167" s="14"/>
      <c r="KT167" s="14"/>
      <c r="KU167" s="14"/>
      <c r="KV167" s="14"/>
      <c r="KW167" s="14"/>
      <c r="KX167" s="15"/>
      <c r="KY167" s="13"/>
      <c r="KZ167" s="14"/>
      <c r="LA167" s="14"/>
      <c r="LB167" s="14"/>
      <c r="LC167" s="14"/>
      <c r="LD167" s="14"/>
      <c r="LE167" s="14"/>
      <c r="LF167" s="14"/>
      <c r="LG167" s="14"/>
      <c r="LH167" s="14"/>
      <c r="LI167" s="14"/>
      <c r="LJ167" s="14"/>
      <c r="LK167" s="14"/>
      <c r="LL167" s="14"/>
      <c r="LM167" s="14"/>
      <c r="LN167" s="14"/>
      <c r="LO167" s="14"/>
      <c r="LP167" s="14"/>
      <c r="LQ167" s="14"/>
      <c r="LR167" s="14"/>
      <c r="LS167" s="14"/>
      <c r="LT167" s="14"/>
      <c r="LU167" s="14"/>
      <c r="LV167" s="14"/>
      <c r="LW167" s="14"/>
      <c r="LX167" s="14"/>
      <c r="LY167" s="14"/>
      <c r="LZ167" s="14"/>
      <c r="MA167" s="14"/>
      <c r="MB167" s="14"/>
      <c r="MC167" s="15"/>
      <c r="MD167" s="13"/>
      <c r="ME167" s="14"/>
      <c r="MF167" s="14"/>
      <c r="MG167" s="14"/>
      <c r="MH167" s="14"/>
      <c r="MI167" s="14"/>
      <c r="MJ167" s="14"/>
      <c r="MK167" s="14"/>
      <c r="ML167" s="14"/>
      <c r="MM167" s="14"/>
      <c r="MN167" s="14"/>
      <c r="MO167" s="14"/>
      <c r="MP167" s="14"/>
      <c r="MQ167" s="14"/>
      <c r="MR167" s="14"/>
      <c r="MS167" s="14"/>
      <c r="MT167" s="14"/>
      <c r="MU167" s="14"/>
      <c r="MV167" s="14"/>
      <c r="MW167" s="14"/>
      <c r="MX167" s="14"/>
      <c r="MY167" s="14"/>
      <c r="MZ167" s="14"/>
      <c r="NA167" s="14"/>
      <c r="NB167" s="14"/>
      <c r="NC167" s="14"/>
      <c r="ND167" s="14"/>
      <c r="NE167" s="14"/>
      <c r="NF167" s="14"/>
      <c r="NG167" s="15"/>
    </row>
    <row r="168" spans="1:371" ht="5" customHeight="1" x14ac:dyDescent="0.2">
      <c r="A168" s="49"/>
      <c r="B168" s="52"/>
      <c r="C168" s="32"/>
      <c r="D168" s="32"/>
      <c r="E168" s="31"/>
      <c r="F168" s="32"/>
      <c r="G168" s="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9"/>
      <c r="AL168" s="7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9"/>
      <c r="BQ168" s="7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9"/>
      <c r="CU168" s="7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9"/>
      <c r="DZ168" s="7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9"/>
      <c r="FD168" s="7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9"/>
      <c r="GI168" s="7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9"/>
      <c r="HN168" s="7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9"/>
      <c r="IP168" s="7"/>
      <c r="IQ168" s="8"/>
      <c r="IR168" s="8"/>
      <c r="IS168" s="8"/>
      <c r="IT168" s="8"/>
      <c r="IU168" s="8"/>
      <c r="IV168" s="8"/>
      <c r="IW168" s="8"/>
      <c r="IX168" s="8"/>
      <c r="IY168" s="8"/>
      <c r="IZ168" s="8"/>
      <c r="JA168" s="8"/>
      <c r="JB168" s="8"/>
      <c r="JC168" s="8"/>
      <c r="JD168" s="8"/>
      <c r="JE168" s="8"/>
      <c r="JF168" s="8"/>
      <c r="JG168" s="8"/>
      <c r="JH168" s="8"/>
      <c r="JI168" s="8"/>
      <c r="JJ168" s="8"/>
      <c r="JK168" s="8"/>
      <c r="JL168" s="8"/>
      <c r="JM168" s="8"/>
      <c r="JN168" s="8"/>
      <c r="JO168" s="8"/>
      <c r="JP168" s="8"/>
      <c r="JQ168" s="8"/>
      <c r="JR168" s="8"/>
      <c r="JS168" s="8"/>
      <c r="JT168" s="9"/>
      <c r="JU168" s="7"/>
      <c r="JV168" s="8"/>
      <c r="JW168" s="8"/>
      <c r="JX168" s="8"/>
      <c r="JY168" s="8"/>
      <c r="JZ168" s="8"/>
      <c r="KA168" s="8"/>
      <c r="KB168" s="8"/>
      <c r="KC168" s="8"/>
      <c r="KD168" s="8"/>
      <c r="KE168" s="8"/>
      <c r="KF168" s="8"/>
      <c r="KG168" s="8"/>
      <c r="KH168" s="8"/>
      <c r="KI168" s="8"/>
      <c r="KJ168" s="8"/>
      <c r="KK168" s="8"/>
      <c r="KL168" s="8"/>
      <c r="KM168" s="8"/>
      <c r="KN168" s="8"/>
      <c r="KO168" s="8"/>
      <c r="KP168" s="8"/>
      <c r="KQ168" s="8"/>
      <c r="KR168" s="8"/>
      <c r="KS168" s="8"/>
      <c r="KT168" s="8"/>
      <c r="KU168" s="8"/>
      <c r="KV168" s="8"/>
      <c r="KW168" s="8"/>
      <c r="KX168" s="9"/>
      <c r="KY168" s="7"/>
      <c r="KZ168" s="8"/>
      <c r="LA168" s="8"/>
      <c r="LB168" s="8"/>
      <c r="LC168" s="8"/>
      <c r="LD168" s="8"/>
      <c r="LE168" s="8"/>
      <c r="LF168" s="8"/>
      <c r="LG168" s="8"/>
      <c r="LH168" s="8"/>
      <c r="LI168" s="8"/>
      <c r="LJ168" s="8"/>
      <c r="LK168" s="8"/>
      <c r="LL168" s="8"/>
      <c r="LM168" s="8"/>
      <c r="LN168" s="8"/>
      <c r="LO168" s="8"/>
      <c r="LP168" s="8"/>
      <c r="LQ168" s="8"/>
      <c r="LR168" s="8"/>
      <c r="LS168" s="8"/>
      <c r="LT168" s="8"/>
      <c r="LU168" s="8"/>
      <c r="LV168" s="8"/>
      <c r="LW168" s="8"/>
      <c r="LX168" s="8"/>
      <c r="LY168" s="8"/>
      <c r="LZ168" s="8"/>
      <c r="MA168" s="8"/>
      <c r="MB168" s="8"/>
      <c r="MC168" s="9"/>
      <c r="MD168" s="7"/>
      <c r="ME168" s="8"/>
      <c r="MF168" s="8"/>
      <c r="MG168" s="8"/>
      <c r="MH168" s="8"/>
      <c r="MI168" s="8"/>
      <c r="MJ168" s="8"/>
      <c r="MK168" s="8"/>
      <c r="ML168" s="8"/>
      <c r="MM168" s="8"/>
      <c r="MN168" s="8"/>
      <c r="MO168" s="8"/>
      <c r="MP168" s="8"/>
      <c r="MQ168" s="8"/>
      <c r="MR168" s="8"/>
      <c r="MS168" s="8"/>
      <c r="MT168" s="8"/>
      <c r="MU168" s="8"/>
      <c r="MV168" s="8"/>
      <c r="MW168" s="8"/>
      <c r="MX168" s="8"/>
      <c r="MY168" s="8"/>
      <c r="MZ168" s="8"/>
      <c r="NA168" s="8"/>
      <c r="NB168" s="8"/>
      <c r="NC168" s="8"/>
      <c r="ND168" s="8"/>
      <c r="NE168" s="8"/>
      <c r="NF168" s="8"/>
      <c r="NG168" s="9"/>
    </row>
    <row r="169" spans="1:371" x14ac:dyDescent="0.2">
      <c r="A169" s="50"/>
      <c r="B169" s="53"/>
      <c r="C169" s="33"/>
      <c r="D169" s="33"/>
      <c r="E169" s="31"/>
      <c r="F169" s="33"/>
      <c r="G169" s="10">
        <f>IF(AND($C168&lt;=G$8,$D168&gt;=G$8),1,IF(AND($E168&lt;=G$8,$F168&gt;=G$8),1,0))</f>
        <v>0</v>
      </c>
      <c r="H169" s="11">
        <f t="shared" ref="H169:AK169" si="4270">IF(AND($C168&lt;=H$8,$D168&gt;=H$8),1,IF(AND($E168&lt;=H$8,$F168&gt;=H$8),1,0))</f>
        <v>0</v>
      </c>
      <c r="I169" s="11">
        <f t="shared" si="4270"/>
        <v>0</v>
      </c>
      <c r="J169" s="11">
        <f t="shared" si="4270"/>
        <v>0</v>
      </c>
      <c r="K169" s="11">
        <f t="shared" si="4270"/>
        <v>0</v>
      </c>
      <c r="L169" s="11">
        <f t="shared" si="4270"/>
        <v>0</v>
      </c>
      <c r="M169" s="11">
        <f t="shared" si="4270"/>
        <v>0</v>
      </c>
      <c r="N169" s="11">
        <f t="shared" si="4270"/>
        <v>0</v>
      </c>
      <c r="O169" s="11">
        <f t="shared" si="4270"/>
        <v>0</v>
      </c>
      <c r="P169" s="11">
        <f t="shared" si="4270"/>
        <v>0</v>
      </c>
      <c r="Q169" s="11">
        <f t="shared" si="4270"/>
        <v>0</v>
      </c>
      <c r="R169" s="11">
        <f t="shared" si="4270"/>
        <v>0</v>
      </c>
      <c r="S169" s="11">
        <f t="shared" si="4270"/>
        <v>0</v>
      </c>
      <c r="T169" s="11">
        <f t="shared" si="4270"/>
        <v>0</v>
      </c>
      <c r="U169" s="11">
        <f t="shared" si="4270"/>
        <v>0</v>
      </c>
      <c r="V169" s="11">
        <f t="shared" si="4270"/>
        <v>0</v>
      </c>
      <c r="W169" s="11">
        <f t="shared" si="4270"/>
        <v>0</v>
      </c>
      <c r="X169" s="11">
        <f t="shared" si="4270"/>
        <v>0</v>
      </c>
      <c r="Y169" s="11">
        <f t="shared" si="4270"/>
        <v>0</v>
      </c>
      <c r="Z169" s="11">
        <f t="shared" si="4270"/>
        <v>0</v>
      </c>
      <c r="AA169" s="11">
        <f t="shared" si="4270"/>
        <v>0</v>
      </c>
      <c r="AB169" s="11">
        <f t="shared" si="4270"/>
        <v>0</v>
      </c>
      <c r="AC169" s="11">
        <f t="shared" si="4270"/>
        <v>0</v>
      </c>
      <c r="AD169" s="11">
        <f t="shared" si="4270"/>
        <v>0</v>
      </c>
      <c r="AE169" s="11">
        <f t="shared" si="4270"/>
        <v>0</v>
      </c>
      <c r="AF169" s="11">
        <f t="shared" si="4270"/>
        <v>0</v>
      </c>
      <c r="AG169" s="11">
        <f t="shared" si="4270"/>
        <v>0</v>
      </c>
      <c r="AH169" s="11">
        <f t="shared" si="4270"/>
        <v>0</v>
      </c>
      <c r="AI169" s="11">
        <f t="shared" si="4270"/>
        <v>0</v>
      </c>
      <c r="AJ169" s="11">
        <f t="shared" si="4270"/>
        <v>0</v>
      </c>
      <c r="AK169" s="12">
        <f t="shared" si="4270"/>
        <v>0</v>
      </c>
      <c r="AL169" s="10">
        <f>IF(AND($C168&lt;=AL$8,$D168&gt;=AL$8),1,IF(AND($E168&lt;=AL$8,$F168&gt;=AL$8),1,0))</f>
        <v>0</v>
      </c>
      <c r="AM169" s="11">
        <f>IF(AND($C168&lt;=AM$8,$D168&gt;=AM$8),1,IF(AND($E168&lt;=AM$8,$F168&gt;=AM$8),1,0))</f>
        <v>0</v>
      </c>
      <c r="AN169" s="11">
        <f>IF(AND($C168&lt;=AN$8,$D168&gt;=AN$8),1,IF(AND($E168&lt;=AN$8,$F168&gt;=AN$8),1,0))</f>
        <v>0</v>
      </c>
      <c r="AO169" s="11">
        <f t="shared" ref="AO169:CZ169" si="4271">IF(AND($C168&lt;=AO$8,$D168&gt;=AO$8),1,IF(AND($E168&lt;=AO$8,$F168&gt;=AO$8),1,0))</f>
        <v>0</v>
      </c>
      <c r="AP169" s="11">
        <f t="shared" si="4271"/>
        <v>0</v>
      </c>
      <c r="AQ169" s="11">
        <f t="shared" si="4271"/>
        <v>0</v>
      </c>
      <c r="AR169" s="11">
        <f t="shared" si="4271"/>
        <v>0</v>
      </c>
      <c r="AS169" s="11">
        <f t="shared" si="4271"/>
        <v>0</v>
      </c>
      <c r="AT169" s="11">
        <f t="shared" si="4271"/>
        <v>0</v>
      </c>
      <c r="AU169" s="11">
        <f t="shared" si="4271"/>
        <v>0</v>
      </c>
      <c r="AV169" s="11">
        <f t="shared" si="4271"/>
        <v>0</v>
      </c>
      <c r="AW169" s="11">
        <f t="shared" si="4271"/>
        <v>0</v>
      </c>
      <c r="AX169" s="11">
        <f t="shared" si="4271"/>
        <v>0</v>
      </c>
      <c r="AY169" s="11">
        <f t="shared" si="4271"/>
        <v>0</v>
      </c>
      <c r="AZ169" s="11">
        <f t="shared" si="4271"/>
        <v>0</v>
      </c>
      <c r="BA169" s="11">
        <f t="shared" si="4271"/>
        <v>0</v>
      </c>
      <c r="BB169" s="11">
        <f t="shared" si="4271"/>
        <v>0</v>
      </c>
      <c r="BC169" s="11">
        <f t="shared" si="4271"/>
        <v>0</v>
      </c>
      <c r="BD169" s="11">
        <f t="shared" si="4271"/>
        <v>0</v>
      </c>
      <c r="BE169" s="11">
        <f t="shared" si="4271"/>
        <v>0</v>
      </c>
      <c r="BF169" s="11">
        <f t="shared" si="4271"/>
        <v>0</v>
      </c>
      <c r="BG169" s="11">
        <f t="shared" si="4271"/>
        <v>0</v>
      </c>
      <c r="BH169" s="11">
        <f t="shared" si="4271"/>
        <v>0</v>
      </c>
      <c r="BI169" s="11">
        <f t="shared" si="4271"/>
        <v>0</v>
      </c>
      <c r="BJ169" s="11">
        <f t="shared" si="4271"/>
        <v>0</v>
      </c>
      <c r="BK169" s="11">
        <f t="shared" si="4271"/>
        <v>0</v>
      </c>
      <c r="BL169" s="11">
        <f t="shared" si="4271"/>
        <v>0</v>
      </c>
      <c r="BM169" s="11">
        <f t="shared" si="4271"/>
        <v>0</v>
      </c>
      <c r="BN169" s="11">
        <f t="shared" si="4271"/>
        <v>0</v>
      </c>
      <c r="BO169" s="11">
        <f t="shared" si="4271"/>
        <v>0</v>
      </c>
      <c r="BP169" s="12">
        <f t="shared" si="4271"/>
        <v>0</v>
      </c>
      <c r="BQ169" s="10">
        <f t="shared" si="4271"/>
        <v>0</v>
      </c>
      <c r="BR169" s="11">
        <f t="shared" si="4271"/>
        <v>0</v>
      </c>
      <c r="BS169" s="11">
        <f t="shared" si="4271"/>
        <v>0</v>
      </c>
      <c r="BT169" s="11">
        <f t="shared" si="4271"/>
        <v>0</v>
      </c>
      <c r="BU169" s="11">
        <f t="shared" si="4271"/>
        <v>0</v>
      </c>
      <c r="BV169" s="11">
        <f t="shared" si="4271"/>
        <v>0</v>
      </c>
      <c r="BW169" s="11">
        <f t="shared" si="4271"/>
        <v>0</v>
      </c>
      <c r="BX169" s="11">
        <f t="shared" si="4271"/>
        <v>0</v>
      </c>
      <c r="BY169" s="11">
        <f t="shared" si="4271"/>
        <v>0</v>
      </c>
      <c r="BZ169" s="11">
        <f t="shared" si="4271"/>
        <v>0</v>
      </c>
      <c r="CA169" s="11">
        <f t="shared" si="4271"/>
        <v>0</v>
      </c>
      <c r="CB169" s="11">
        <f t="shared" si="4271"/>
        <v>0</v>
      </c>
      <c r="CC169" s="11">
        <f t="shared" si="4271"/>
        <v>0</v>
      </c>
      <c r="CD169" s="11">
        <f t="shared" si="4271"/>
        <v>0</v>
      </c>
      <c r="CE169" s="11">
        <f t="shared" si="4271"/>
        <v>0</v>
      </c>
      <c r="CF169" s="11">
        <f t="shared" si="4271"/>
        <v>0</v>
      </c>
      <c r="CG169" s="11">
        <f t="shared" si="4271"/>
        <v>0</v>
      </c>
      <c r="CH169" s="11">
        <f t="shared" si="4271"/>
        <v>0</v>
      </c>
      <c r="CI169" s="11">
        <f t="shared" si="4271"/>
        <v>0</v>
      </c>
      <c r="CJ169" s="11">
        <f t="shared" si="4271"/>
        <v>0</v>
      </c>
      <c r="CK169" s="11">
        <f t="shared" si="4271"/>
        <v>0</v>
      </c>
      <c r="CL169" s="11">
        <f t="shared" si="4271"/>
        <v>0</v>
      </c>
      <c r="CM169" s="11">
        <f t="shared" si="4271"/>
        <v>0</v>
      </c>
      <c r="CN169" s="11">
        <f t="shared" si="4271"/>
        <v>0</v>
      </c>
      <c r="CO169" s="11">
        <f t="shared" si="4271"/>
        <v>0</v>
      </c>
      <c r="CP169" s="11">
        <f t="shared" si="4271"/>
        <v>0</v>
      </c>
      <c r="CQ169" s="11">
        <f t="shared" si="4271"/>
        <v>0</v>
      </c>
      <c r="CR169" s="11">
        <f t="shared" si="4271"/>
        <v>0</v>
      </c>
      <c r="CS169" s="11">
        <f t="shared" si="4271"/>
        <v>0</v>
      </c>
      <c r="CT169" s="12">
        <f t="shared" si="4271"/>
        <v>0</v>
      </c>
      <c r="CU169" s="10">
        <f t="shared" si="4271"/>
        <v>0</v>
      </c>
      <c r="CV169" s="11">
        <f t="shared" si="4271"/>
        <v>0</v>
      </c>
      <c r="CW169" s="11">
        <f t="shared" si="4271"/>
        <v>0</v>
      </c>
      <c r="CX169" s="11">
        <f t="shared" si="4271"/>
        <v>0</v>
      </c>
      <c r="CY169" s="11">
        <f t="shared" si="4271"/>
        <v>0</v>
      </c>
      <c r="CZ169" s="11">
        <f t="shared" si="4271"/>
        <v>0</v>
      </c>
      <c r="DA169" s="11">
        <f t="shared" ref="DA169:FL169" si="4272">IF(AND($C168&lt;=DA$8,$D168&gt;=DA$8),1,IF(AND($E168&lt;=DA$8,$F168&gt;=DA$8),1,0))</f>
        <v>0</v>
      </c>
      <c r="DB169" s="11">
        <f t="shared" si="4272"/>
        <v>0</v>
      </c>
      <c r="DC169" s="11">
        <f t="shared" si="4272"/>
        <v>0</v>
      </c>
      <c r="DD169" s="11">
        <f t="shared" si="4272"/>
        <v>0</v>
      </c>
      <c r="DE169" s="11">
        <f t="shared" si="4272"/>
        <v>0</v>
      </c>
      <c r="DF169" s="11">
        <f t="shared" si="4272"/>
        <v>0</v>
      </c>
      <c r="DG169" s="11">
        <f t="shared" si="4272"/>
        <v>0</v>
      </c>
      <c r="DH169" s="11">
        <f t="shared" si="4272"/>
        <v>0</v>
      </c>
      <c r="DI169" s="11">
        <f t="shared" si="4272"/>
        <v>0</v>
      </c>
      <c r="DJ169" s="11">
        <f t="shared" si="4272"/>
        <v>0</v>
      </c>
      <c r="DK169" s="11">
        <f t="shared" si="4272"/>
        <v>0</v>
      </c>
      <c r="DL169" s="11">
        <f t="shared" si="4272"/>
        <v>0</v>
      </c>
      <c r="DM169" s="11">
        <f t="shared" si="4272"/>
        <v>0</v>
      </c>
      <c r="DN169" s="11">
        <f t="shared" si="4272"/>
        <v>0</v>
      </c>
      <c r="DO169" s="11">
        <f t="shared" si="4272"/>
        <v>0</v>
      </c>
      <c r="DP169" s="11">
        <f t="shared" si="4272"/>
        <v>0</v>
      </c>
      <c r="DQ169" s="11">
        <f t="shared" si="4272"/>
        <v>0</v>
      </c>
      <c r="DR169" s="11">
        <f t="shared" si="4272"/>
        <v>0</v>
      </c>
      <c r="DS169" s="11">
        <f t="shared" si="4272"/>
        <v>0</v>
      </c>
      <c r="DT169" s="11">
        <f t="shared" si="4272"/>
        <v>0</v>
      </c>
      <c r="DU169" s="11">
        <f t="shared" si="4272"/>
        <v>0</v>
      </c>
      <c r="DV169" s="11">
        <f t="shared" si="4272"/>
        <v>0</v>
      </c>
      <c r="DW169" s="11">
        <f t="shared" si="4272"/>
        <v>0</v>
      </c>
      <c r="DX169" s="11">
        <f t="shared" si="4272"/>
        <v>0</v>
      </c>
      <c r="DY169" s="12">
        <f t="shared" si="4272"/>
        <v>0</v>
      </c>
      <c r="DZ169" s="10">
        <f t="shared" si="4272"/>
        <v>0</v>
      </c>
      <c r="EA169" s="11">
        <f t="shared" si="4272"/>
        <v>0</v>
      </c>
      <c r="EB169" s="11">
        <f t="shared" si="4272"/>
        <v>0</v>
      </c>
      <c r="EC169" s="11">
        <f t="shared" si="4272"/>
        <v>0</v>
      </c>
      <c r="ED169" s="11">
        <f t="shared" si="4272"/>
        <v>0</v>
      </c>
      <c r="EE169" s="11">
        <f t="shared" si="4272"/>
        <v>0</v>
      </c>
      <c r="EF169" s="11">
        <f t="shared" si="4272"/>
        <v>0</v>
      </c>
      <c r="EG169" s="11">
        <f t="shared" si="4272"/>
        <v>0</v>
      </c>
      <c r="EH169" s="11">
        <f t="shared" si="4272"/>
        <v>0</v>
      </c>
      <c r="EI169" s="11">
        <f t="shared" si="4272"/>
        <v>0</v>
      </c>
      <c r="EJ169" s="11">
        <f t="shared" si="4272"/>
        <v>0</v>
      </c>
      <c r="EK169" s="11">
        <f t="shared" si="4272"/>
        <v>0</v>
      </c>
      <c r="EL169" s="11">
        <f t="shared" si="4272"/>
        <v>0</v>
      </c>
      <c r="EM169" s="11">
        <f t="shared" si="4272"/>
        <v>0</v>
      </c>
      <c r="EN169" s="11">
        <f t="shared" si="4272"/>
        <v>0</v>
      </c>
      <c r="EO169" s="11">
        <f t="shared" si="4272"/>
        <v>0</v>
      </c>
      <c r="EP169" s="11">
        <f t="shared" si="4272"/>
        <v>0</v>
      </c>
      <c r="EQ169" s="11">
        <f t="shared" si="4272"/>
        <v>0</v>
      </c>
      <c r="ER169" s="11">
        <f t="shared" si="4272"/>
        <v>0</v>
      </c>
      <c r="ES169" s="11">
        <f t="shared" si="4272"/>
        <v>0</v>
      </c>
      <c r="ET169" s="11">
        <f t="shared" si="4272"/>
        <v>0</v>
      </c>
      <c r="EU169" s="11">
        <f t="shared" si="4272"/>
        <v>0</v>
      </c>
      <c r="EV169" s="11">
        <f t="shared" si="4272"/>
        <v>0</v>
      </c>
      <c r="EW169" s="11">
        <f t="shared" si="4272"/>
        <v>0</v>
      </c>
      <c r="EX169" s="11">
        <f t="shared" si="4272"/>
        <v>0</v>
      </c>
      <c r="EY169" s="11">
        <f t="shared" si="4272"/>
        <v>0</v>
      </c>
      <c r="EZ169" s="11">
        <f t="shared" si="4272"/>
        <v>0</v>
      </c>
      <c r="FA169" s="11">
        <f t="shared" si="4272"/>
        <v>0</v>
      </c>
      <c r="FB169" s="11">
        <f t="shared" si="4272"/>
        <v>0</v>
      </c>
      <c r="FC169" s="12">
        <f t="shared" si="4272"/>
        <v>0</v>
      </c>
      <c r="FD169" s="10">
        <f t="shared" si="4272"/>
        <v>0</v>
      </c>
      <c r="FE169" s="11">
        <f t="shared" si="4272"/>
        <v>0</v>
      </c>
      <c r="FF169" s="11">
        <f t="shared" si="4272"/>
        <v>0</v>
      </c>
      <c r="FG169" s="11">
        <f t="shared" si="4272"/>
        <v>0</v>
      </c>
      <c r="FH169" s="11">
        <f t="shared" si="4272"/>
        <v>0</v>
      </c>
      <c r="FI169" s="11">
        <f t="shared" si="4272"/>
        <v>0</v>
      </c>
      <c r="FJ169" s="11">
        <f t="shared" si="4272"/>
        <v>0</v>
      </c>
      <c r="FK169" s="11">
        <f t="shared" si="4272"/>
        <v>0</v>
      </c>
      <c r="FL169" s="11">
        <f t="shared" si="4272"/>
        <v>0</v>
      </c>
      <c r="FM169" s="11">
        <f t="shared" ref="FM169:HX169" si="4273">IF(AND($C168&lt;=FM$8,$D168&gt;=FM$8),1,IF(AND($E168&lt;=FM$8,$F168&gt;=FM$8),1,0))</f>
        <v>0</v>
      </c>
      <c r="FN169" s="11">
        <f t="shared" si="4273"/>
        <v>0</v>
      </c>
      <c r="FO169" s="11">
        <f t="shared" si="4273"/>
        <v>0</v>
      </c>
      <c r="FP169" s="11">
        <f t="shared" si="4273"/>
        <v>0</v>
      </c>
      <c r="FQ169" s="11">
        <f t="shared" si="4273"/>
        <v>0</v>
      </c>
      <c r="FR169" s="11">
        <f t="shared" si="4273"/>
        <v>0</v>
      </c>
      <c r="FS169" s="11">
        <f t="shared" si="4273"/>
        <v>0</v>
      </c>
      <c r="FT169" s="11">
        <f t="shared" si="4273"/>
        <v>0</v>
      </c>
      <c r="FU169" s="11">
        <f t="shared" si="4273"/>
        <v>0</v>
      </c>
      <c r="FV169" s="11">
        <f t="shared" si="4273"/>
        <v>0</v>
      </c>
      <c r="FW169" s="11">
        <f t="shared" si="4273"/>
        <v>0</v>
      </c>
      <c r="FX169" s="11">
        <f t="shared" si="4273"/>
        <v>0</v>
      </c>
      <c r="FY169" s="11">
        <f t="shared" si="4273"/>
        <v>0</v>
      </c>
      <c r="FZ169" s="11">
        <f t="shared" si="4273"/>
        <v>0</v>
      </c>
      <c r="GA169" s="11">
        <f t="shared" si="4273"/>
        <v>0</v>
      </c>
      <c r="GB169" s="11">
        <f t="shared" si="4273"/>
        <v>0</v>
      </c>
      <c r="GC169" s="11">
        <f t="shared" si="4273"/>
        <v>0</v>
      </c>
      <c r="GD169" s="11">
        <f t="shared" si="4273"/>
        <v>0</v>
      </c>
      <c r="GE169" s="11">
        <f t="shared" si="4273"/>
        <v>0</v>
      </c>
      <c r="GF169" s="11">
        <f t="shared" si="4273"/>
        <v>0</v>
      </c>
      <c r="GG169" s="11">
        <f t="shared" si="4273"/>
        <v>0</v>
      </c>
      <c r="GH169" s="12">
        <f t="shared" si="4273"/>
        <v>0</v>
      </c>
      <c r="GI169" s="10">
        <f t="shared" si="4273"/>
        <v>0</v>
      </c>
      <c r="GJ169" s="11">
        <f t="shared" si="4273"/>
        <v>0</v>
      </c>
      <c r="GK169" s="11">
        <f t="shared" si="4273"/>
        <v>0</v>
      </c>
      <c r="GL169" s="11">
        <f t="shared" si="4273"/>
        <v>0</v>
      </c>
      <c r="GM169" s="11">
        <f t="shared" si="4273"/>
        <v>0</v>
      </c>
      <c r="GN169" s="11">
        <f t="shared" si="4273"/>
        <v>0</v>
      </c>
      <c r="GO169" s="11">
        <f t="shared" si="4273"/>
        <v>0</v>
      </c>
      <c r="GP169" s="11">
        <f t="shared" si="4273"/>
        <v>0</v>
      </c>
      <c r="GQ169" s="11">
        <f t="shared" si="4273"/>
        <v>0</v>
      </c>
      <c r="GR169" s="11">
        <f t="shared" si="4273"/>
        <v>0</v>
      </c>
      <c r="GS169" s="11">
        <f t="shared" si="4273"/>
        <v>0</v>
      </c>
      <c r="GT169" s="11">
        <f t="shared" si="4273"/>
        <v>0</v>
      </c>
      <c r="GU169" s="11">
        <f t="shared" si="4273"/>
        <v>0</v>
      </c>
      <c r="GV169" s="11">
        <f t="shared" si="4273"/>
        <v>0</v>
      </c>
      <c r="GW169" s="11">
        <f t="shared" si="4273"/>
        <v>0</v>
      </c>
      <c r="GX169" s="11">
        <f t="shared" si="4273"/>
        <v>0</v>
      </c>
      <c r="GY169" s="11">
        <f t="shared" si="4273"/>
        <v>0</v>
      </c>
      <c r="GZ169" s="11">
        <f t="shared" si="4273"/>
        <v>0</v>
      </c>
      <c r="HA169" s="11">
        <f t="shared" si="4273"/>
        <v>0</v>
      </c>
      <c r="HB169" s="11">
        <f t="shared" si="4273"/>
        <v>0</v>
      </c>
      <c r="HC169" s="11">
        <f t="shared" si="4273"/>
        <v>0</v>
      </c>
      <c r="HD169" s="11">
        <f t="shared" si="4273"/>
        <v>0</v>
      </c>
      <c r="HE169" s="11">
        <f t="shared" si="4273"/>
        <v>0</v>
      </c>
      <c r="HF169" s="11">
        <f t="shared" si="4273"/>
        <v>0</v>
      </c>
      <c r="HG169" s="11">
        <f t="shared" si="4273"/>
        <v>0</v>
      </c>
      <c r="HH169" s="11">
        <f t="shared" si="4273"/>
        <v>0</v>
      </c>
      <c r="HI169" s="11">
        <f t="shared" si="4273"/>
        <v>0</v>
      </c>
      <c r="HJ169" s="11">
        <f t="shared" si="4273"/>
        <v>0</v>
      </c>
      <c r="HK169" s="11">
        <f t="shared" si="4273"/>
        <v>0</v>
      </c>
      <c r="HL169" s="11">
        <f t="shared" si="4273"/>
        <v>0</v>
      </c>
      <c r="HM169" s="12">
        <f t="shared" si="4273"/>
        <v>0</v>
      </c>
      <c r="HN169" s="10">
        <f t="shared" si="4273"/>
        <v>0</v>
      </c>
      <c r="HO169" s="11">
        <f t="shared" si="4273"/>
        <v>0</v>
      </c>
      <c r="HP169" s="11">
        <f t="shared" si="4273"/>
        <v>0</v>
      </c>
      <c r="HQ169" s="11">
        <f t="shared" si="4273"/>
        <v>0</v>
      </c>
      <c r="HR169" s="11">
        <f t="shared" si="4273"/>
        <v>0</v>
      </c>
      <c r="HS169" s="11">
        <f t="shared" si="4273"/>
        <v>0</v>
      </c>
      <c r="HT169" s="11">
        <f t="shared" si="4273"/>
        <v>0</v>
      </c>
      <c r="HU169" s="11">
        <f t="shared" si="4273"/>
        <v>0</v>
      </c>
      <c r="HV169" s="11">
        <f t="shared" si="4273"/>
        <v>0</v>
      </c>
      <c r="HW169" s="11">
        <f t="shared" si="4273"/>
        <v>0</v>
      </c>
      <c r="HX169" s="11">
        <f t="shared" si="4273"/>
        <v>0</v>
      </c>
      <c r="HY169" s="11">
        <f t="shared" ref="HY169:KJ169" si="4274">IF(AND($C168&lt;=HY$8,$D168&gt;=HY$8),1,IF(AND($E168&lt;=HY$8,$F168&gt;=HY$8),1,0))</f>
        <v>0</v>
      </c>
      <c r="HZ169" s="11">
        <f t="shared" si="4274"/>
        <v>0</v>
      </c>
      <c r="IA169" s="11">
        <f t="shared" si="4274"/>
        <v>0</v>
      </c>
      <c r="IB169" s="11">
        <f t="shared" si="4274"/>
        <v>0</v>
      </c>
      <c r="IC169" s="11">
        <f t="shared" si="4274"/>
        <v>0</v>
      </c>
      <c r="ID169" s="11">
        <f t="shared" si="4274"/>
        <v>0</v>
      </c>
      <c r="IE169" s="11">
        <f t="shared" si="4274"/>
        <v>0</v>
      </c>
      <c r="IF169" s="11">
        <f t="shared" si="4274"/>
        <v>0</v>
      </c>
      <c r="IG169" s="11">
        <f t="shared" si="4274"/>
        <v>0</v>
      </c>
      <c r="IH169" s="11">
        <f t="shared" si="4274"/>
        <v>0</v>
      </c>
      <c r="II169" s="11">
        <f t="shared" si="4274"/>
        <v>0</v>
      </c>
      <c r="IJ169" s="11">
        <f t="shared" si="4274"/>
        <v>0</v>
      </c>
      <c r="IK169" s="11">
        <f t="shared" si="4274"/>
        <v>0</v>
      </c>
      <c r="IL169" s="11">
        <f t="shared" si="4274"/>
        <v>0</v>
      </c>
      <c r="IM169" s="11">
        <f t="shared" si="4274"/>
        <v>0</v>
      </c>
      <c r="IN169" s="11">
        <f t="shared" si="4274"/>
        <v>0</v>
      </c>
      <c r="IO169" s="12">
        <f t="shared" si="4274"/>
        <v>0</v>
      </c>
      <c r="IP169" s="10">
        <f t="shared" si="4274"/>
        <v>0</v>
      </c>
      <c r="IQ169" s="11">
        <f t="shared" si="4274"/>
        <v>0</v>
      </c>
      <c r="IR169" s="11">
        <f t="shared" si="4274"/>
        <v>0</v>
      </c>
      <c r="IS169" s="11">
        <f t="shared" si="4274"/>
        <v>0</v>
      </c>
      <c r="IT169" s="11">
        <f t="shared" si="4274"/>
        <v>0</v>
      </c>
      <c r="IU169" s="11">
        <f t="shared" si="4274"/>
        <v>0</v>
      </c>
      <c r="IV169" s="11">
        <f t="shared" si="4274"/>
        <v>0</v>
      </c>
      <c r="IW169" s="11">
        <f t="shared" si="4274"/>
        <v>0</v>
      </c>
      <c r="IX169" s="11">
        <f t="shared" si="4274"/>
        <v>0</v>
      </c>
      <c r="IY169" s="11">
        <f t="shared" si="4274"/>
        <v>0</v>
      </c>
      <c r="IZ169" s="11">
        <f t="shared" si="4274"/>
        <v>0</v>
      </c>
      <c r="JA169" s="11">
        <f t="shared" si="4274"/>
        <v>0</v>
      </c>
      <c r="JB169" s="11">
        <f t="shared" si="4274"/>
        <v>0</v>
      </c>
      <c r="JC169" s="11">
        <f t="shared" si="4274"/>
        <v>0</v>
      </c>
      <c r="JD169" s="11">
        <f t="shared" si="4274"/>
        <v>0</v>
      </c>
      <c r="JE169" s="11">
        <f t="shared" si="4274"/>
        <v>0</v>
      </c>
      <c r="JF169" s="11">
        <f t="shared" si="4274"/>
        <v>0</v>
      </c>
      <c r="JG169" s="11">
        <f t="shared" si="4274"/>
        <v>0</v>
      </c>
      <c r="JH169" s="11">
        <f t="shared" si="4274"/>
        <v>0</v>
      </c>
      <c r="JI169" s="11">
        <f t="shared" si="4274"/>
        <v>0</v>
      </c>
      <c r="JJ169" s="11">
        <f t="shared" si="4274"/>
        <v>0</v>
      </c>
      <c r="JK169" s="11">
        <f t="shared" si="4274"/>
        <v>0</v>
      </c>
      <c r="JL169" s="11">
        <f t="shared" si="4274"/>
        <v>0</v>
      </c>
      <c r="JM169" s="11">
        <f t="shared" si="4274"/>
        <v>0</v>
      </c>
      <c r="JN169" s="11">
        <f t="shared" si="4274"/>
        <v>0</v>
      </c>
      <c r="JO169" s="11">
        <f t="shared" si="4274"/>
        <v>0</v>
      </c>
      <c r="JP169" s="11">
        <f t="shared" si="4274"/>
        <v>0</v>
      </c>
      <c r="JQ169" s="11">
        <f t="shared" si="4274"/>
        <v>0</v>
      </c>
      <c r="JR169" s="11">
        <f t="shared" si="4274"/>
        <v>0</v>
      </c>
      <c r="JS169" s="11">
        <f t="shared" si="4274"/>
        <v>0</v>
      </c>
      <c r="JT169" s="12">
        <f t="shared" si="4274"/>
        <v>0</v>
      </c>
      <c r="JU169" s="10">
        <f t="shared" si="4274"/>
        <v>0</v>
      </c>
      <c r="JV169" s="11">
        <f t="shared" si="4274"/>
        <v>0</v>
      </c>
      <c r="JW169" s="11">
        <f t="shared" si="4274"/>
        <v>0</v>
      </c>
      <c r="JX169" s="11">
        <f t="shared" si="4274"/>
        <v>0</v>
      </c>
      <c r="JY169" s="11">
        <f t="shared" si="4274"/>
        <v>0</v>
      </c>
      <c r="JZ169" s="11">
        <f t="shared" si="4274"/>
        <v>0</v>
      </c>
      <c r="KA169" s="11">
        <f t="shared" si="4274"/>
        <v>0</v>
      </c>
      <c r="KB169" s="11">
        <f t="shared" si="4274"/>
        <v>0</v>
      </c>
      <c r="KC169" s="11">
        <f t="shared" si="4274"/>
        <v>0</v>
      </c>
      <c r="KD169" s="11">
        <f t="shared" si="4274"/>
        <v>0</v>
      </c>
      <c r="KE169" s="11">
        <f t="shared" si="4274"/>
        <v>0</v>
      </c>
      <c r="KF169" s="11">
        <f t="shared" si="4274"/>
        <v>0</v>
      </c>
      <c r="KG169" s="11">
        <f t="shared" si="4274"/>
        <v>0</v>
      </c>
      <c r="KH169" s="11">
        <f t="shared" si="4274"/>
        <v>0</v>
      </c>
      <c r="KI169" s="11">
        <f t="shared" si="4274"/>
        <v>0</v>
      </c>
      <c r="KJ169" s="11">
        <f t="shared" si="4274"/>
        <v>0</v>
      </c>
      <c r="KK169" s="11">
        <f t="shared" ref="KK169:MV169" si="4275">IF(AND($C168&lt;=KK$8,$D168&gt;=KK$8),1,IF(AND($E168&lt;=KK$8,$F168&gt;=KK$8),1,0))</f>
        <v>0</v>
      </c>
      <c r="KL169" s="11">
        <f t="shared" si="4275"/>
        <v>0</v>
      </c>
      <c r="KM169" s="11">
        <f t="shared" si="4275"/>
        <v>0</v>
      </c>
      <c r="KN169" s="11">
        <f t="shared" si="4275"/>
        <v>0</v>
      </c>
      <c r="KO169" s="11">
        <f t="shared" si="4275"/>
        <v>0</v>
      </c>
      <c r="KP169" s="11">
        <f t="shared" si="4275"/>
        <v>0</v>
      </c>
      <c r="KQ169" s="11">
        <f t="shared" si="4275"/>
        <v>0</v>
      </c>
      <c r="KR169" s="11">
        <f t="shared" si="4275"/>
        <v>0</v>
      </c>
      <c r="KS169" s="11">
        <f t="shared" si="4275"/>
        <v>0</v>
      </c>
      <c r="KT169" s="11">
        <f t="shared" si="4275"/>
        <v>0</v>
      </c>
      <c r="KU169" s="11">
        <f t="shared" si="4275"/>
        <v>0</v>
      </c>
      <c r="KV169" s="11">
        <f t="shared" si="4275"/>
        <v>0</v>
      </c>
      <c r="KW169" s="11">
        <f t="shared" si="4275"/>
        <v>0</v>
      </c>
      <c r="KX169" s="12">
        <f t="shared" si="4275"/>
        <v>0</v>
      </c>
      <c r="KY169" s="10">
        <f t="shared" si="4275"/>
        <v>0</v>
      </c>
      <c r="KZ169" s="11">
        <f t="shared" si="4275"/>
        <v>0</v>
      </c>
      <c r="LA169" s="11">
        <f t="shared" si="4275"/>
        <v>0</v>
      </c>
      <c r="LB169" s="11">
        <f t="shared" si="4275"/>
        <v>0</v>
      </c>
      <c r="LC169" s="11">
        <f t="shared" si="4275"/>
        <v>0</v>
      </c>
      <c r="LD169" s="11">
        <f t="shared" si="4275"/>
        <v>0</v>
      </c>
      <c r="LE169" s="11">
        <f t="shared" si="4275"/>
        <v>0</v>
      </c>
      <c r="LF169" s="11">
        <f t="shared" si="4275"/>
        <v>0</v>
      </c>
      <c r="LG169" s="11">
        <f t="shared" si="4275"/>
        <v>0</v>
      </c>
      <c r="LH169" s="11">
        <f t="shared" si="4275"/>
        <v>0</v>
      </c>
      <c r="LI169" s="11">
        <f t="shared" si="4275"/>
        <v>0</v>
      </c>
      <c r="LJ169" s="11">
        <f t="shared" si="4275"/>
        <v>0</v>
      </c>
      <c r="LK169" s="11">
        <f t="shared" si="4275"/>
        <v>0</v>
      </c>
      <c r="LL169" s="11">
        <f t="shared" si="4275"/>
        <v>0</v>
      </c>
      <c r="LM169" s="11">
        <f t="shared" si="4275"/>
        <v>0</v>
      </c>
      <c r="LN169" s="11">
        <f t="shared" si="4275"/>
        <v>0</v>
      </c>
      <c r="LO169" s="11">
        <f t="shared" si="4275"/>
        <v>0</v>
      </c>
      <c r="LP169" s="11">
        <f t="shared" si="4275"/>
        <v>0</v>
      </c>
      <c r="LQ169" s="11">
        <f t="shared" si="4275"/>
        <v>0</v>
      </c>
      <c r="LR169" s="11">
        <f t="shared" si="4275"/>
        <v>0</v>
      </c>
      <c r="LS169" s="11">
        <f t="shared" si="4275"/>
        <v>0</v>
      </c>
      <c r="LT169" s="11">
        <f t="shared" si="4275"/>
        <v>0</v>
      </c>
      <c r="LU169" s="11">
        <f t="shared" si="4275"/>
        <v>0</v>
      </c>
      <c r="LV169" s="11">
        <f t="shared" si="4275"/>
        <v>0</v>
      </c>
      <c r="LW169" s="11">
        <f t="shared" si="4275"/>
        <v>0</v>
      </c>
      <c r="LX169" s="11">
        <f t="shared" si="4275"/>
        <v>0</v>
      </c>
      <c r="LY169" s="11">
        <f t="shared" si="4275"/>
        <v>0</v>
      </c>
      <c r="LZ169" s="11">
        <f t="shared" si="4275"/>
        <v>0</v>
      </c>
      <c r="MA169" s="11">
        <f t="shared" si="4275"/>
        <v>0</v>
      </c>
      <c r="MB169" s="11">
        <f t="shared" si="4275"/>
        <v>0</v>
      </c>
      <c r="MC169" s="12">
        <f t="shared" si="4275"/>
        <v>0</v>
      </c>
      <c r="MD169" s="10">
        <f t="shared" si="4275"/>
        <v>0</v>
      </c>
      <c r="ME169" s="11">
        <f t="shared" si="4275"/>
        <v>0</v>
      </c>
      <c r="MF169" s="11">
        <f t="shared" si="4275"/>
        <v>0</v>
      </c>
      <c r="MG169" s="11">
        <f t="shared" si="4275"/>
        <v>0</v>
      </c>
      <c r="MH169" s="11">
        <f t="shared" si="4275"/>
        <v>0</v>
      </c>
      <c r="MI169" s="11">
        <f t="shared" si="4275"/>
        <v>0</v>
      </c>
      <c r="MJ169" s="11">
        <f t="shared" si="4275"/>
        <v>0</v>
      </c>
      <c r="MK169" s="11">
        <f t="shared" si="4275"/>
        <v>0</v>
      </c>
      <c r="ML169" s="11">
        <f t="shared" si="4275"/>
        <v>0</v>
      </c>
      <c r="MM169" s="11">
        <f t="shared" si="4275"/>
        <v>0</v>
      </c>
      <c r="MN169" s="11">
        <f t="shared" si="4275"/>
        <v>0</v>
      </c>
      <c r="MO169" s="11">
        <f t="shared" si="4275"/>
        <v>0</v>
      </c>
      <c r="MP169" s="11">
        <f t="shared" si="4275"/>
        <v>0</v>
      </c>
      <c r="MQ169" s="11">
        <f t="shared" si="4275"/>
        <v>0</v>
      </c>
      <c r="MR169" s="11">
        <f t="shared" si="4275"/>
        <v>0</v>
      </c>
      <c r="MS169" s="11">
        <f t="shared" si="4275"/>
        <v>0</v>
      </c>
      <c r="MT169" s="11">
        <f t="shared" si="4275"/>
        <v>0</v>
      </c>
      <c r="MU169" s="11">
        <f t="shared" si="4275"/>
        <v>0</v>
      </c>
      <c r="MV169" s="11">
        <f t="shared" si="4275"/>
        <v>0</v>
      </c>
      <c r="MW169" s="11">
        <f t="shared" ref="MW169:NG169" si="4276">IF(AND($C168&lt;=MW$8,$D168&gt;=MW$8),1,IF(AND($E168&lt;=MW$8,$F168&gt;=MW$8),1,0))</f>
        <v>0</v>
      </c>
      <c r="MX169" s="11">
        <f t="shared" si="4276"/>
        <v>0</v>
      </c>
      <c r="MY169" s="11">
        <f t="shared" si="4276"/>
        <v>0</v>
      </c>
      <c r="MZ169" s="11">
        <f t="shared" si="4276"/>
        <v>0</v>
      </c>
      <c r="NA169" s="11">
        <f t="shared" si="4276"/>
        <v>0</v>
      </c>
      <c r="NB169" s="11">
        <f t="shared" si="4276"/>
        <v>0</v>
      </c>
      <c r="NC169" s="11">
        <f t="shared" si="4276"/>
        <v>0</v>
      </c>
      <c r="ND169" s="11">
        <f t="shared" si="4276"/>
        <v>0</v>
      </c>
      <c r="NE169" s="11">
        <f t="shared" si="4276"/>
        <v>0</v>
      </c>
      <c r="NF169" s="11">
        <f t="shared" si="4276"/>
        <v>0</v>
      </c>
      <c r="NG169" s="12">
        <f t="shared" si="4276"/>
        <v>0</v>
      </c>
    </row>
    <row r="170" spans="1:371" ht="5" customHeight="1" x14ac:dyDescent="0.2">
      <c r="A170" s="51"/>
      <c r="B170" s="54"/>
      <c r="C170" s="34"/>
      <c r="D170" s="34"/>
      <c r="E170" s="31"/>
      <c r="F170" s="34"/>
      <c r="G170" s="13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5"/>
      <c r="AL170" s="13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5"/>
      <c r="BQ170" s="13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5"/>
      <c r="CU170" s="13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5"/>
      <c r="DZ170" s="13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5"/>
      <c r="FD170" s="13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5"/>
      <c r="GI170" s="13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5"/>
      <c r="HN170" s="13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5"/>
      <c r="IP170" s="13"/>
      <c r="IQ170" s="14"/>
      <c r="IR170" s="14"/>
      <c r="IS170" s="14"/>
      <c r="IT170" s="14"/>
      <c r="IU170" s="14"/>
      <c r="IV170" s="14"/>
      <c r="IW170" s="14"/>
      <c r="IX170" s="14"/>
      <c r="IY170" s="14"/>
      <c r="IZ170" s="14"/>
      <c r="JA170" s="14"/>
      <c r="JB170" s="14"/>
      <c r="JC170" s="14"/>
      <c r="JD170" s="14"/>
      <c r="JE170" s="14"/>
      <c r="JF170" s="14"/>
      <c r="JG170" s="14"/>
      <c r="JH170" s="14"/>
      <c r="JI170" s="14"/>
      <c r="JJ170" s="14"/>
      <c r="JK170" s="14"/>
      <c r="JL170" s="14"/>
      <c r="JM170" s="14"/>
      <c r="JN170" s="14"/>
      <c r="JO170" s="14"/>
      <c r="JP170" s="14"/>
      <c r="JQ170" s="14"/>
      <c r="JR170" s="14"/>
      <c r="JS170" s="14"/>
      <c r="JT170" s="15"/>
      <c r="JU170" s="13"/>
      <c r="JV170" s="14"/>
      <c r="JW170" s="14"/>
      <c r="JX170" s="14"/>
      <c r="JY170" s="14"/>
      <c r="JZ170" s="14"/>
      <c r="KA170" s="14"/>
      <c r="KB170" s="14"/>
      <c r="KC170" s="14"/>
      <c r="KD170" s="14"/>
      <c r="KE170" s="14"/>
      <c r="KF170" s="14"/>
      <c r="KG170" s="14"/>
      <c r="KH170" s="14"/>
      <c r="KI170" s="14"/>
      <c r="KJ170" s="14"/>
      <c r="KK170" s="14"/>
      <c r="KL170" s="14"/>
      <c r="KM170" s="14"/>
      <c r="KN170" s="14"/>
      <c r="KO170" s="14"/>
      <c r="KP170" s="14"/>
      <c r="KQ170" s="14"/>
      <c r="KR170" s="14"/>
      <c r="KS170" s="14"/>
      <c r="KT170" s="14"/>
      <c r="KU170" s="14"/>
      <c r="KV170" s="14"/>
      <c r="KW170" s="14"/>
      <c r="KX170" s="15"/>
      <c r="KY170" s="13"/>
      <c r="KZ170" s="14"/>
      <c r="LA170" s="14"/>
      <c r="LB170" s="14"/>
      <c r="LC170" s="14"/>
      <c r="LD170" s="14"/>
      <c r="LE170" s="14"/>
      <c r="LF170" s="14"/>
      <c r="LG170" s="14"/>
      <c r="LH170" s="14"/>
      <c r="LI170" s="14"/>
      <c r="LJ170" s="14"/>
      <c r="LK170" s="14"/>
      <c r="LL170" s="14"/>
      <c r="LM170" s="14"/>
      <c r="LN170" s="14"/>
      <c r="LO170" s="14"/>
      <c r="LP170" s="14"/>
      <c r="LQ170" s="14"/>
      <c r="LR170" s="14"/>
      <c r="LS170" s="14"/>
      <c r="LT170" s="14"/>
      <c r="LU170" s="14"/>
      <c r="LV170" s="14"/>
      <c r="LW170" s="14"/>
      <c r="LX170" s="14"/>
      <c r="LY170" s="14"/>
      <c r="LZ170" s="14"/>
      <c r="MA170" s="14"/>
      <c r="MB170" s="14"/>
      <c r="MC170" s="15"/>
      <c r="MD170" s="13"/>
      <c r="ME170" s="14"/>
      <c r="MF170" s="14"/>
      <c r="MG170" s="14"/>
      <c r="MH170" s="14"/>
      <c r="MI170" s="14"/>
      <c r="MJ170" s="14"/>
      <c r="MK170" s="14"/>
      <c r="ML170" s="14"/>
      <c r="MM170" s="14"/>
      <c r="MN170" s="14"/>
      <c r="MO170" s="14"/>
      <c r="MP170" s="14"/>
      <c r="MQ170" s="14"/>
      <c r="MR170" s="14"/>
      <c r="MS170" s="14"/>
      <c r="MT170" s="14"/>
      <c r="MU170" s="14"/>
      <c r="MV170" s="14"/>
      <c r="MW170" s="14"/>
      <c r="MX170" s="14"/>
      <c r="MY170" s="14"/>
      <c r="MZ170" s="14"/>
      <c r="NA170" s="14"/>
      <c r="NB170" s="14"/>
      <c r="NC170" s="14"/>
      <c r="ND170" s="14"/>
      <c r="NE170" s="14"/>
      <c r="NF170" s="14"/>
      <c r="NG170" s="15"/>
    </row>
    <row r="171" spans="1:371" ht="5" customHeight="1" x14ac:dyDescent="0.2">
      <c r="A171" s="49"/>
      <c r="B171" s="52"/>
      <c r="C171" s="32"/>
      <c r="D171" s="32"/>
      <c r="E171" s="31"/>
      <c r="F171" s="32"/>
      <c r="G171" s="7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9"/>
      <c r="AL171" s="7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9"/>
      <c r="BQ171" s="7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9"/>
      <c r="CU171" s="7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9"/>
      <c r="DZ171" s="7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9"/>
      <c r="FD171" s="7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9"/>
      <c r="GI171" s="7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9"/>
      <c r="HN171" s="7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9"/>
      <c r="IP171" s="7"/>
      <c r="IQ171" s="8"/>
      <c r="IR171" s="8"/>
      <c r="IS171" s="8"/>
      <c r="IT171" s="8"/>
      <c r="IU171" s="8"/>
      <c r="IV171" s="8"/>
      <c r="IW171" s="8"/>
      <c r="IX171" s="8"/>
      <c r="IY171" s="8"/>
      <c r="IZ171" s="8"/>
      <c r="JA171" s="8"/>
      <c r="JB171" s="8"/>
      <c r="JC171" s="8"/>
      <c r="JD171" s="8"/>
      <c r="JE171" s="8"/>
      <c r="JF171" s="8"/>
      <c r="JG171" s="8"/>
      <c r="JH171" s="8"/>
      <c r="JI171" s="8"/>
      <c r="JJ171" s="8"/>
      <c r="JK171" s="8"/>
      <c r="JL171" s="8"/>
      <c r="JM171" s="8"/>
      <c r="JN171" s="8"/>
      <c r="JO171" s="8"/>
      <c r="JP171" s="8"/>
      <c r="JQ171" s="8"/>
      <c r="JR171" s="8"/>
      <c r="JS171" s="8"/>
      <c r="JT171" s="9"/>
      <c r="JU171" s="7"/>
      <c r="JV171" s="8"/>
      <c r="JW171" s="8"/>
      <c r="JX171" s="8"/>
      <c r="JY171" s="8"/>
      <c r="JZ171" s="8"/>
      <c r="KA171" s="8"/>
      <c r="KB171" s="8"/>
      <c r="KC171" s="8"/>
      <c r="KD171" s="8"/>
      <c r="KE171" s="8"/>
      <c r="KF171" s="8"/>
      <c r="KG171" s="8"/>
      <c r="KH171" s="8"/>
      <c r="KI171" s="8"/>
      <c r="KJ171" s="8"/>
      <c r="KK171" s="8"/>
      <c r="KL171" s="8"/>
      <c r="KM171" s="8"/>
      <c r="KN171" s="8"/>
      <c r="KO171" s="8"/>
      <c r="KP171" s="8"/>
      <c r="KQ171" s="8"/>
      <c r="KR171" s="8"/>
      <c r="KS171" s="8"/>
      <c r="KT171" s="8"/>
      <c r="KU171" s="8"/>
      <c r="KV171" s="8"/>
      <c r="KW171" s="8"/>
      <c r="KX171" s="9"/>
      <c r="KY171" s="7"/>
      <c r="KZ171" s="8"/>
      <c r="LA171" s="8"/>
      <c r="LB171" s="8"/>
      <c r="LC171" s="8"/>
      <c r="LD171" s="8"/>
      <c r="LE171" s="8"/>
      <c r="LF171" s="8"/>
      <c r="LG171" s="8"/>
      <c r="LH171" s="8"/>
      <c r="LI171" s="8"/>
      <c r="LJ171" s="8"/>
      <c r="LK171" s="8"/>
      <c r="LL171" s="8"/>
      <c r="LM171" s="8"/>
      <c r="LN171" s="8"/>
      <c r="LO171" s="8"/>
      <c r="LP171" s="8"/>
      <c r="LQ171" s="8"/>
      <c r="LR171" s="8"/>
      <c r="LS171" s="8"/>
      <c r="LT171" s="8"/>
      <c r="LU171" s="8"/>
      <c r="LV171" s="8"/>
      <c r="LW171" s="8"/>
      <c r="LX171" s="8"/>
      <c r="LY171" s="8"/>
      <c r="LZ171" s="8"/>
      <c r="MA171" s="8"/>
      <c r="MB171" s="8"/>
      <c r="MC171" s="9"/>
      <c r="MD171" s="7"/>
      <c r="ME171" s="8"/>
      <c r="MF171" s="8"/>
      <c r="MG171" s="8"/>
      <c r="MH171" s="8"/>
      <c r="MI171" s="8"/>
      <c r="MJ171" s="8"/>
      <c r="MK171" s="8"/>
      <c r="ML171" s="8"/>
      <c r="MM171" s="8"/>
      <c r="MN171" s="8"/>
      <c r="MO171" s="8"/>
      <c r="MP171" s="8"/>
      <c r="MQ171" s="8"/>
      <c r="MR171" s="8"/>
      <c r="MS171" s="8"/>
      <c r="MT171" s="8"/>
      <c r="MU171" s="8"/>
      <c r="MV171" s="8"/>
      <c r="MW171" s="8"/>
      <c r="MX171" s="8"/>
      <c r="MY171" s="8"/>
      <c r="MZ171" s="8"/>
      <c r="NA171" s="8"/>
      <c r="NB171" s="8"/>
      <c r="NC171" s="8"/>
      <c r="ND171" s="8"/>
      <c r="NE171" s="8"/>
      <c r="NF171" s="8"/>
      <c r="NG171" s="9"/>
    </row>
    <row r="172" spans="1:371" x14ac:dyDescent="0.2">
      <c r="A172" s="50"/>
      <c r="B172" s="53"/>
      <c r="C172" s="33"/>
      <c r="D172" s="33"/>
      <c r="E172" s="31"/>
      <c r="F172" s="33"/>
      <c r="G172" s="10">
        <f>IF(AND($C171&lt;=G$8,$D171&gt;=G$8),1,IF(AND($E171&lt;=G$8,$F171&gt;=G$8),1,0))</f>
        <v>0</v>
      </c>
      <c r="H172" s="11">
        <f t="shared" ref="H172:AK172" si="4277">IF(AND($C171&lt;=H$8,$D171&gt;=H$8),1,IF(AND($E171&lt;=H$8,$F171&gt;=H$8),1,0))</f>
        <v>0</v>
      </c>
      <c r="I172" s="11">
        <f t="shared" si="4277"/>
        <v>0</v>
      </c>
      <c r="J172" s="11">
        <f t="shared" si="4277"/>
        <v>0</v>
      </c>
      <c r="K172" s="11">
        <f t="shared" si="4277"/>
        <v>0</v>
      </c>
      <c r="L172" s="11">
        <f t="shared" si="4277"/>
        <v>0</v>
      </c>
      <c r="M172" s="11">
        <f t="shared" si="4277"/>
        <v>0</v>
      </c>
      <c r="N172" s="11">
        <f t="shared" si="4277"/>
        <v>0</v>
      </c>
      <c r="O172" s="11">
        <f t="shared" si="4277"/>
        <v>0</v>
      </c>
      <c r="P172" s="11">
        <f t="shared" si="4277"/>
        <v>0</v>
      </c>
      <c r="Q172" s="11">
        <f t="shared" si="4277"/>
        <v>0</v>
      </c>
      <c r="R172" s="11">
        <f t="shared" si="4277"/>
        <v>0</v>
      </c>
      <c r="S172" s="11">
        <f t="shared" si="4277"/>
        <v>0</v>
      </c>
      <c r="T172" s="11">
        <f t="shared" si="4277"/>
        <v>0</v>
      </c>
      <c r="U172" s="11">
        <f t="shared" si="4277"/>
        <v>0</v>
      </c>
      <c r="V172" s="11">
        <f t="shared" si="4277"/>
        <v>0</v>
      </c>
      <c r="W172" s="11">
        <f t="shared" si="4277"/>
        <v>0</v>
      </c>
      <c r="X172" s="11">
        <f t="shared" si="4277"/>
        <v>0</v>
      </c>
      <c r="Y172" s="11">
        <f t="shared" si="4277"/>
        <v>0</v>
      </c>
      <c r="Z172" s="11">
        <f t="shared" si="4277"/>
        <v>0</v>
      </c>
      <c r="AA172" s="11">
        <f t="shared" si="4277"/>
        <v>0</v>
      </c>
      <c r="AB172" s="11">
        <f t="shared" si="4277"/>
        <v>0</v>
      </c>
      <c r="AC172" s="11">
        <f t="shared" si="4277"/>
        <v>0</v>
      </c>
      <c r="AD172" s="11">
        <f t="shared" si="4277"/>
        <v>0</v>
      </c>
      <c r="AE172" s="11">
        <f t="shared" si="4277"/>
        <v>0</v>
      </c>
      <c r="AF172" s="11">
        <f t="shared" si="4277"/>
        <v>0</v>
      </c>
      <c r="AG172" s="11">
        <f t="shared" si="4277"/>
        <v>0</v>
      </c>
      <c r="AH172" s="11">
        <f t="shared" si="4277"/>
        <v>0</v>
      </c>
      <c r="AI172" s="11">
        <f t="shared" si="4277"/>
        <v>0</v>
      </c>
      <c r="AJ172" s="11">
        <f t="shared" si="4277"/>
        <v>0</v>
      </c>
      <c r="AK172" s="12">
        <f t="shared" si="4277"/>
        <v>0</v>
      </c>
      <c r="AL172" s="10">
        <f>IF(AND($C171&lt;=AL$8,$D171&gt;=AL$8),1,IF(AND($E171&lt;=AL$8,$F171&gt;=AL$8),1,0))</f>
        <v>0</v>
      </c>
      <c r="AM172" s="11">
        <f>IF(AND($C171&lt;=AM$8,$D171&gt;=AM$8),1,IF(AND($E171&lt;=AM$8,$F171&gt;=AM$8),1,0))</f>
        <v>0</v>
      </c>
      <c r="AN172" s="11">
        <f>IF(AND($C171&lt;=AN$8,$D171&gt;=AN$8),1,IF(AND($E171&lt;=AN$8,$F171&gt;=AN$8),1,0))</f>
        <v>0</v>
      </c>
      <c r="AO172" s="11">
        <f t="shared" ref="AO172:CZ172" si="4278">IF(AND($C171&lt;=AO$8,$D171&gt;=AO$8),1,IF(AND($E171&lt;=AO$8,$F171&gt;=AO$8),1,0))</f>
        <v>0</v>
      </c>
      <c r="AP172" s="11">
        <f t="shared" si="4278"/>
        <v>0</v>
      </c>
      <c r="AQ172" s="11">
        <f t="shared" si="4278"/>
        <v>0</v>
      </c>
      <c r="AR172" s="11">
        <f t="shared" si="4278"/>
        <v>0</v>
      </c>
      <c r="AS172" s="11">
        <f t="shared" si="4278"/>
        <v>0</v>
      </c>
      <c r="AT172" s="11">
        <f t="shared" si="4278"/>
        <v>0</v>
      </c>
      <c r="AU172" s="11">
        <f t="shared" si="4278"/>
        <v>0</v>
      </c>
      <c r="AV172" s="11">
        <f t="shared" si="4278"/>
        <v>0</v>
      </c>
      <c r="AW172" s="11">
        <f t="shared" si="4278"/>
        <v>0</v>
      </c>
      <c r="AX172" s="11">
        <f t="shared" si="4278"/>
        <v>0</v>
      </c>
      <c r="AY172" s="11">
        <f t="shared" si="4278"/>
        <v>0</v>
      </c>
      <c r="AZ172" s="11">
        <f t="shared" si="4278"/>
        <v>0</v>
      </c>
      <c r="BA172" s="11">
        <f t="shared" si="4278"/>
        <v>0</v>
      </c>
      <c r="BB172" s="11">
        <f t="shared" si="4278"/>
        <v>0</v>
      </c>
      <c r="BC172" s="11">
        <f t="shared" si="4278"/>
        <v>0</v>
      </c>
      <c r="BD172" s="11">
        <f t="shared" si="4278"/>
        <v>0</v>
      </c>
      <c r="BE172" s="11">
        <f t="shared" si="4278"/>
        <v>0</v>
      </c>
      <c r="BF172" s="11">
        <f t="shared" si="4278"/>
        <v>0</v>
      </c>
      <c r="BG172" s="11">
        <f t="shared" si="4278"/>
        <v>0</v>
      </c>
      <c r="BH172" s="11">
        <f t="shared" si="4278"/>
        <v>0</v>
      </c>
      <c r="BI172" s="11">
        <f t="shared" si="4278"/>
        <v>0</v>
      </c>
      <c r="BJ172" s="11">
        <f t="shared" si="4278"/>
        <v>0</v>
      </c>
      <c r="BK172" s="11">
        <f t="shared" si="4278"/>
        <v>0</v>
      </c>
      <c r="BL172" s="11">
        <f t="shared" si="4278"/>
        <v>0</v>
      </c>
      <c r="BM172" s="11">
        <f t="shared" si="4278"/>
        <v>0</v>
      </c>
      <c r="BN172" s="11">
        <f t="shared" si="4278"/>
        <v>0</v>
      </c>
      <c r="BO172" s="11">
        <f t="shared" si="4278"/>
        <v>0</v>
      </c>
      <c r="BP172" s="12">
        <f t="shared" si="4278"/>
        <v>0</v>
      </c>
      <c r="BQ172" s="10">
        <f t="shared" si="4278"/>
        <v>0</v>
      </c>
      <c r="BR172" s="11">
        <f t="shared" si="4278"/>
        <v>0</v>
      </c>
      <c r="BS172" s="11">
        <f t="shared" si="4278"/>
        <v>0</v>
      </c>
      <c r="BT172" s="11">
        <f t="shared" si="4278"/>
        <v>0</v>
      </c>
      <c r="BU172" s="11">
        <f t="shared" si="4278"/>
        <v>0</v>
      </c>
      <c r="BV172" s="11">
        <f t="shared" si="4278"/>
        <v>0</v>
      </c>
      <c r="BW172" s="11">
        <f t="shared" si="4278"/>
        <v>0</v>
      </c>
      <c r="BX172" s="11">
        <f t="shared" si="4278"/>
        <v>0</v>
      </c>
      <c r="BY172" s="11">
        <f t="shared" si="4278"/>
        <v>0</v>
      </c>
      <c r="BZ172" s="11">
        <f t="shared" si="4278"/>
        <v>0</v>
      </c>
      <c r="CA172" s="11">
        <f t="shared" si="4278"/>
        <v>0</v>
      </c>
      <c r="CB172" s="11">
        <f t="shared" si="4278"/>
        <v>0</v>
      </c>
      <c r="CC172" s="11">
        <f t="shared" si="4278"/>
        <v>0</v>
      </c>
      <c r="CD172" s="11">
        <f t="shared" si="4278"/>
        <v>0</v>
      </c>
      <c r="CE172" s="11">
        <f t="shared" si="4278"/>
        <v>0</v>
      </c>
      <c r="CF172" s="11">
        <f t="shared" si="4278"/>
        <v>0</v>
      </c>
      <c r="CG172" s="11">
        <f t="shared" si="4278"/>
        <v>0</v>
      </c>
      <c r="CH172" s="11">
        <f t="shared" si="4278"/>
        <v>0</v>
      </c>
      <c r="CI172" s="11">
        <f t="shared" si="4278"/>
        <v>0</v>
      </c>
      <c r="CJ172" s="11">
        <f t="shared" si="4278"/>
        <v>0</v>
      </c>
      <c r="CK172" s="11">
        <f t="shared" si="4278"/>
        <v>0</v>
      </c>
      <c r="CL172" s="11">
        <f t="shared" si="4278"/>
        <v>0</v>
      </c>
      <c r="CM172" s="11">
        <f t="shared" si="4278"/>
        <v>0</v>
      </c>
      <c r="CN172" s="11">
        <f t="shared" si="4278"/>
        <v>0</v>
      </c>
      <c r="CO172" s="11">
        <f t="shared" si="4278"/>
        <v>0</v>
      </c>
      <c r="CP172" s="11">
        <f t="shared" si="4278"/>
        <v>0</v>
      </c>
      <c r="CQ172" s="11">
        <f t="shared" si="4278"/>
        <v>0</v>
      </c>
      <c r="CR172" s="11">
        <f t="shared" si="4278"/>
        <v>0</v>
      </c>
      <c r="CS172" s="11">
        <f t="shared" si="4278"/>
        <v>0</v>
      </c>
      <c r="CT172" s="12">
        <f t="shared" si="4278"/>
        <v>0</v>
      </c>
      <c r="CU172" s="10">
        <f t="shared" si="4278"/>
        <v>0</v>
      </c>
      <c r="CV172" s="11">
        <f t="shared" si="4278"/>
        <v>0</v>
      </c>
      <c r="CW172" s="11">
        <f t="shared" si="4278"/>
        <v>0</v>
      </c>
      <c r="CX172" s="11">
        <f t="shared" si="4278"/>
        <v>0</v>
      </c>
      <c r="CY172" s="11">
        <f t="shared" si="4278"/>
        <v>0</v>
      </c>
      <c r="CZ172" s="11">
        <f t="shared" si="4278"/>
        <v>0</v>
      </c>
      <c r="DA172" s="11">
        <f t="shared" ref="DA172:FL172" si="4279">IF(AND($C171&lt;=DA$8,$D171&gt;=DA$8),1,IF(AND($E171&lt;=DA$8,$F171&gt;=DA$8),1,0))</f>
        <v>0</v>
      </c>
      <c r="DB172" s="11">
        <f t="shared" si="4279"/>
        <v>0</v>
      </c>
      <c r="DC172" s="11">
        <f t="shared" si="4279"/>
        <v>0</v>
      </c>
      <c r="DD172" s="11">
        <f t="shared" si="4279"/>
        <v>0</v>
      </c>
      <c r="DE172" s="11">
        <f t="shared" si="4279"/>
        <v>0</v>
      </c>
      <c r="DF172" s="11">
        <f t="shared" si="4279"/>
        <v>0</v>
      </c>
      <c r="DG172" s="11">
        <f t="shared" si="4279"/>
        <v>0</v>
      </c>
      <c r="DH172" s="11">
        <f t="shared" si="4279"/>
        <v>0</v>
      </c>
      <c r="DI172" s="11">
        <f t="shared" si="4279"/>
        <v>0</v>
      </c>
      <c r="DJ172" s="11">
        <f t="shared" si="4279"/>
        <v>0</v>
      </c>
      <c r="DK172" s="11">
        <f t="shared" si="4279"/>
        <v>0</v>
      </c>
      <c r="DL172" s="11">
        <f t="shared" si="4279"/>
        <v>0</v>
      </c>
      <c r="DM172" s="11">
        <f t="shared" si="4279"/>
        <v>0</v>
      </c>
      <c r="DN172" s="11">
        <f t="shared" si="4279"/>
        <v>0</v>
      </c>
      <c r="DO172" s="11">
        <f t="shared" si="4279"/>
        <v>0</v>
      </c>
      <c r="DP172" s="11">
        <f t="shared" si="4279"/>
        <v>0</v>
      </c>
      <c r="DQ172" s="11">
        <f t="shared" si="4279"/>
        <v>0</v>
      </c>
      <c r="DR172" s="11">
        <f t="shared" si="4279"/>
        <v>0</v>
      </c>
      <c r="DS172" s="11">
        <f t="shared" si="4279"/>
        <v>0</v>
      </c>
      <c r="DT172" s="11">
        <f t="shared" si="4279"/>
        <v>0</v>
      </c>
      <c r="DU172" s="11">
        <f t="shared" si="4279"/>
        <v>0</v>
      </c>
      <c r="DV172" s="11">
        <f t="shared" si="4279"/>
        <v>0</v>
      </c>
      <c r="DW172" s="11">
        <f t="shared" si="4279"/>
        <v>0</v>
      </c>
      <c r="DX172" s="11">
        <f t="shared" si="4279"/>
        <v>0</v>
      </c>
      <c r="DY172" s="12">
        <f t="shared" si="4279"/>
        <v>0</v>
      </c>
      <c r="DZ172" s="10">
        <f t="shared" si="4279"/>
        <v>0</v>
      </c>
      <c r="EA172" s="11">
        <f t="shared" si="4279"/>
        <v>0</v>
      </c>
      <c r="EB172" s="11">
        <f t="shared" si="4279"/>
        <v>0</v>
      </c>
      <c r="EC172" s="11">
        <f t="shared" si="4279"/>
        <v>0</v>
      </c>
      <c r="ED172" s="11">
        <f t="shared" si="4279"/>
        <v>0</v>
      </c>
      <c r="EE172" s="11">
        <f t="shared" si="4279"/>
        <v>0</v>
      </c>
      <c r="EF172" s="11">
        <f t="shared" si="4279"/>
        <v>0</v>
      </c>
      <c r="EG172" s="11">
        <f t="shared" si="4279"/>
        <v>0</v>
      </c>
      <c r="EH172" s="11">
        <f t="shared" si="4279"/>
        <v>0</v>
      </c>
      <c r="EI172" s="11">
        <f t="shared" si="4279"/>
        <v>0</v>
      </c>
      <c r="EJ172" s="11">
        <f t="shared" si="4279"/>
        <v>0</v>
      </c>
      <c r="EK172" s="11">
        <f t="shared" si="4279"/>
        <v>0</v>
      </c>
      <c r="EL172" s="11">
        <f t="shared" si="4279"/>
        <v>0</v>
      </c>
      <c r="EM172" s="11">
        <f t="shared" si="4279"/>
        <v>0</v>
      </c>
      <c r="EN172" s="11">
        <f t="shared" si="4279"/>
        <v>0</v>
      </c>
      <c r="EO172" s="11">
        <f t="shared" si="4279"/>
        <v>0</v>
      </c>
      <c r="EP172" s="11">
        <f t="shared" si="4279"/>
        <v>0</v>
      </c>
      <c r="EQ172" s="11">
        <f t="shared" si="4279"/>
        <v>0</v>
      </c>
      <c r="ER172" s="11">
        <f t="shared" si="4279"/>
        <v>0</v>
      </c>
      <c r="ES172" s="11">
        <f t="shared" si="4279"/>
        <v>0</v>
      </c>
      <c r="ET172" s="11">
        <f t="shared" si="4279"/>
        <v>0</v>
      </c>
      <c r="EU172" s="11">
        <f t="shared" si="4279"/>
        <v>0</v>
      </c>
      <c r="EV172" s="11">
        <f t="shared" si="4279"/>
        <v>0</v>
      </c>
      <c r="EW172" s="11">
        <f t="shared" si="4279"/>
        <v>0</v>
      </c>
      <c r="EX172" s="11">
        <f t="shared" si="4279"/>
        <v>0</v>
      </c>
      <c r="EY172" s="11">
        <f t="shared" si="4279"/>
        <v>0</v>
      </c>
      <c r="EZ172" s="11">
        <f t="shared" si="4279"/>
        <v>0</v>
      </c>
      <c r="FA172" s="11">
        <f t="shared" si="4279"/>
        <v>0</v>
      </c>
      <c r="FB172" s="11">
        <f t="shared" si="4279"/>
        <v>0</v>
      </c>
      <c r="FC172" s="12">
        <f t="shared" si="4279"/>
        <v>0</v>
      </c>
      <c r="FD172" s="10">
        <f t="shared" si="4279"/>
        <v>0</v>
      </c>
      <c r="FE172" s="11">
        <f t="shared" si="4279"/>
        <v>0</v>
      </c>
      <c r="FF172" s="11">
        <f t="shared" si="4279"/>
        <v>0</v>
      </c>
      <c r="FG172" s="11">
        <f t="shared" si="4279"/>
        <v>0</v>
      </c>
      <c r="FH172" s="11">
        <f t="shared" si="4279"/>
        <v>0</v>
      </c>
      <c r="FI172" s="11">
        <f t="shared" si="4279"/>
        <v>0</v>
      </c>
      <c r="FJ172" s="11">
        <f t="shared" si="4279"/>
        <v>0</v>
      </c>
      <c r="FK172" s="11">
        <f t="shared" si="4279"/>
        <v>0</v>
      </c>
      <c r="FL172" s="11">
        <f t="shared" si="4279"/>
        <v>0</v>
      </c>
      <c r="FM172" s="11">
        <f t="shared" ref="FM172:HX172" si="4280">IF(AND($C171&lt;=FM$8,$D171&gt;=FM$8),1,IF(AND($E171&lt;=FM$8,$F171&gt;=FM$8),1,0))</f>
        <v>0</v>
      </c>
      <c r="FN172" s="11">
        <f t="shared" si="4280"/>
        <v>0</v>
      </c>
      <c r="FO172" s="11">
        <f t="shared" si="4280"/>
        <v>0</v>
      </c>
      <c r="FP172" s="11">
        <f t="shared" si="4280"/>
        <v>0</v>
      </c>
      <c r="FQ172" s="11">
        <f t="shared" si="4280"/>
        <v>0</v>
      </c>
      <c r="FR172" s="11">
        <f t="shared" si="4280"/>
        <v>0</v>
      </c>
      <c r="FS172" s="11">
        <f t="shared" si="4280"/>
        <v>0</v>
      </c>
      <c r="FT172" s="11">
        <f t="shared" si="4280"/>
        <v>0</v>
      </c>
      <c r="FU172" s="11">
        <f t="shared" si="4280"/>
        <v>0</v>
      </c>
      <c r="FV172" s="11">
        <f t="shared" si="4280"/>
        <v>0</v>
      </c>
      <c r="FW172" s="11">
        <f t="shared" si="4280"/>
        <v>0</v>
      </c>
      <c r="FX172" s="11">
        <f t="shared" si="4280"/>
        <v>0</v>
      </c>
      <c r="FY172" s="11">
        <f t="shared" si="4280"/>
        <v>0</v>
      </c>
      <c r="FZ172" s="11">
        <f t="shared" si="4280"/>
        <v>0</v>
      </c>
      <c r="GA172" s="11">
        <f t="shared" si="4280"/>
        <v>0</v>
      </c>
      <c r="GB172" s="11">
        <f t="shared" si="4280"/>
        <v>0</v>
      </c>
      <c r="GC172" s="11">
        <f t="shared" si="4280"/>
        <v>0</v>
      </c>
      <c r="GD172" s="11">
        <f t="shared" si="4280"/>
        <v>0</v>
      </c>
      <c r="GE172" s="11">
        <f t="shared" si="4280"/>
        <v>0</v>
      </c>
      <c r="GF172" s="11">
        <f t="shared" si="4280"/>
        <v>0</v>
      </c>
      <c r="GG172" s="11">
        <f t="shared" si="4280"/>
        <v>0</v>
      </c>
      <c r="GH172" s="12">
        <f t="shared" si="4280"/>
        <v>0</v>
      </c>
      <c r="GI172" s="10">
        <f t="shared" si="4280"/>
        <v>0</v>
      </c>
      <c r="GJ172" s="11">
        <f t="shared" si="4280"/>
        <v>0</v>
      </c>
      <c r="GK172" s="11">
        <f t="shared" si="4280"/>
        <v>0</v>
      </c>
      <c r="GL172" s="11">
        <f t="shared" si="4280"/>
        <v>0</v>
      </c>
      <c r="GM172" s="11">
        <f t="shared" si="4280"/>
        <v>0</v>
      </c>
      <c r="GN172" s="11">
        <f t="shared" si="4280"/>
        <v>0</v>
      </c>
      <c r="GO172" s="11">
        <f t="shared" si="4280"/>
        <v>0</v>
      </c>
      <c r="GP172" s="11">
        <f t="shared" si="4280"/>
        <v>0</v>
      </c>
      <c r="GQ172" s="11">
        <f t="shared" si="4280"/>
        <v>0</v>
      </c>
      <c r="GR172" s="11">
        <f t="shared" si="4280"/>
        <v>0</v>
      </c>
      <c r="GS172" s="11">
        <f t="shared" si="4280"/>
        <v>0</v>
      </c>
      <c r="GT172" s="11">
        <f t="shared" si="4280"/>
        <v>0</v>
      </c>
      <c r="GU172" s="11">
        <f t="shared" si="4280"/>
        <v>0</v>
      </c>
      <c r="GV172" s="11">
        <f t="shared" si="4280"/>
        <v>0</v>
      </c>
      <c r="GW172" s="11">
        <f t="shared" si="4280"/>
        <v>0</v>
      </c>
      <c r="GX172" s="11">
        <f t="shared" si="4280"/>
        <v>0</v>
      </c>
      <c r="GY172" s="11">
        <f t="shared" si="4280"/>
        <v>0</v>
      </c>
      <c r="GZ172" s="11">
        <f t="shared" si="4280"/>
        <v>0</v>
      </c>
      <c r="HA172" s="11">
        <f t="shared" si="4280"/>
        <v>0</v>
      </c>
      <c r="HB172" s="11">
        <f t="shared" si="4280"/>
        <v>0</v>
      </c>
      <c r="HC172" s="11">
        <f t="shared" si="4280"/>
        <v>0</v>
      </c>
      <c r="HD172" s="11">
        <f t="shared" si="4280"/>
        <v>0</v>
      </c>
      <c r="HE172" s="11">
        <f t="shared" si="4280"/>
        <v>0</v>
      </c>
      <c r="HF172" s="11">
        <f t="shared" si="4280"/>
        <v>0</v>
      </c>
      <c r="HG172" s="11">
        <f t="shared" si="4280"/>
        <v>0</v>
      </c>
      <c r="HH172" s="11">
        <f t="shared" si="4280"/>
        <v>0</v>
      </c>
      <c r="HI172" s="11">
        <f t="shared" si="4280"/>
        <v>0</v>
      </c>
      <c r="HJ172" s="11">
        <f t="shared" si="4280"/>
        <v>0</v>
      </c>
      <c r="HK172" s="11">
        <f t="shared" si="4280"/>
        <v>0</v>
      </c>
      <c r="HL172" s="11">
        <f t="shared" si="4280"/>
        <v>0</v>
      </c>
      <c r="HM172" s="12">
        <f t="shared" si="4280"/>
        <v>0</v>
      </c>
      <c r="HN172" s="10">
        <f t="shared" si="4280"/>
        <v>0</v>
      </c>
      <c r="HO172" s="11">
        <f t="shared" si="4280"/>
        <v>0</v>
      </c>
      <c r="HP172" s="11">
        <f t="shared" si="4280"/>
        <v>0</v>
      </c>
      <c r="HQ172" s="11">
        <f t="shared" si="4280"/>
        <v>0</v>
      </c>
      <c r="HR172" s="11">
        <f t="shared" si="4280"/>
        <v>0</v>
      </c>
      <c r="HS172" s="11">
        <f t="shared" si="4280"/>
        <v>0</v>
      </c>
      <c r="HT172" s="11">
        <f t="shared" si="4280"/>
        <v>0</v>
      </c>
      <c r="HU172" s="11">
        <f t="shared" si="4280"/>
        <v>0</v>
      </c>
      <c r="HV172" s="11">
        <f t="shared" si="4280"/>
        <v>0</v>
      </c>
      <c r="HW172" s="11">
        <f t="shared" si="4280"/>
        <v>0</v>
      </c>
      <c r="HX172" s="11">
        <f t="shared" si="4280"/>
        <v>0</v>
      </c>
      <c r="HY172" s="11">
        <f t="shared" ref="HY172:KJ172" si="4281">IF(AND($C171&lt;=HY$8,$D171&gt;=HY$8),1,IF(AND($E171&lt;=HY$8,$F171&gt;=HY$8),1,0))</f>
        <v>0</v>
      </c>
      <c r="HZ172" s="11">
        <f t="shared" si="4281"/>
        <v>0</v>
      </c>
      <c r="IA172" s="11">
        <f t="shared" si="4281"/>
        <v>0</v>
      </c>
      <c r="IB172" s="11">
        <f t="shared" si="4281"/>
        <v>0</v>
      </c>
      <c r="IC172" s="11">
        <f t="shared" si="4281"/>
        <v>0</v>
      </c>
      <c r="ID172" s="11">
        <f t="shared" si="4281"/>
        <v>0</v>
      </c>
      <c r="IE172" s="11">
        <f t="shared" si="4281"/>
        <v>0</v>
      </c>
      <c r="IF172" s="11">
        <f t="shared" si="4281"/>
        <v>0</v>
      </c>
      <c r="IG172" s="11">
        <f t="shared" si="4281"/>
        <v>0</v>
      </c>
      <c r="IH172" s="11">
        <f t="shared" si="4281"/>
        <v>0</v>
      </c>
      <c r="II172" s="11">
        <f t="shared" si="4281"/>
        <v>0</v>
      </c>
      <c r="IJ172" s="11">
        <f t="shared" si="4281"/>
        <v>0</v>
      </c>
      <c r="IK172" s="11">
        <f t="shared" si="4281"/>
        <v>0</v>
      </c>
      <c r="IL172" s="11">
        <f t="shared" si="4281"/>
        <v>0</v>
      </c>
      <c r="IM172" s="11">
        <f t="shared" si="4281"/>
        <v>0</v>
      </c>
      <c r="IN172" s="11">
        <f t="shared" si="4281"/>
        <v>0</v>
      </c>
      <c r="IO172" s="12">
        <f t="shared" si="4281"/>
        <v>0</v>
      </c>
      <c r="IP172" s="10">
        <f t="shared" si="4281"/>
        <v>0</v>
      </c>
      <c r="IQ172" s="11">
        <f t="shared" si="4281"/>
        <v>0</v>
      </c>
      <c r="IR172" s="11">
        <f t="shared" si="4281"/>
        <v>0</v>
      </c>
      <c r="IS172" s="11">
        <f t="shared" si="4281"/>
        <v>0</v>
      </c>
      <c r="IT172" s="11">
        <f t="shared" si="4281"/>
        <v>0</v>
      </c>
      <c r="IU172" s="11">
        <f t="shared" si="4281"/>
        <v>0</v>
      </c>
      <c r="IV172" s="11">
        <f t="shared" si="4281"/>
        <v>0</v>
      </c>
      <c r="IW172" s="11">
        <f t="shared" si="4281"/>
        <v>0</v>
      </c>
      <c r="IX172" s="11">
        <f t="shared" si="4281"/>
        <v>0</v>
      </c>
      <c r="IY172" s="11">
        <f t="shared" si="4281"/>
        <v>0</v>
      </c>
      <c r="IZ172" s="11">
        <f t="shared" si="4281"/>
        <v>0</v>
      </c>
      <c r="JA172" s="11">
        <f t="shared" si="4281"/>
        <v>0</v>
      </c>
      <c r="JB172" s="11">
        <f t="shared" si="4281"/>
        <v>0</v>
      </c>
      <c r="JC172" s="11">
        <f t="shared" si="4281"/>
        <v>0</v>
      </c>
      <c r="JD172" s="11">
        <f t="shared" si="4281"/>
        <v>0</v>
      </c>
      <c r="JE172" s="11">
        <f t="shared" si="4281"/>
        <v>0</v>
      </c>
      <c r="JF172" s="11">
        <f t="shared" si="4281"/>
        <v>0</v>
      </c>
      <c r="JG172" s="11">
        <f t="shared" si="4281"/>
        <v>0</v>
      </c>
      <c r="JH172" s="11">
        <f t="shared" si="4281"/>
        <v>0</v>
      </c>
      <c r="JI172" s="11">
        <f t="shared" si="4281"/>
        <v>0</v>
      </c>
      <c r="JJ172" s="11">
        <f t="shared" si="4281"/>
        <v>0</v>
      </c>
      <c r="JK172" s="11">
        <f t="shared" si="4281"/>
        <v>0</v>
      </c>
      <c r="JL172" s="11">
        <f t="shared" si="4281"/>
        <v>0</v>
      </c>
      <c r="JM172" s="11">
        <f t="shared" si="4281"/>
        <v>0</v>
      </c>
      <c r="JN172" s="11">
        <f t="shared" si="4281"/>
        <v>0</v>
      </c>
      <c r="JO172" s="11">
        <f t="shared" si="4281"/>
        <v>0</v>
      </c>
      <c r="JP172" s="11">
        <f t="shared" si="4281"/>
        <v>0</v>
      </c>
      <c r="JQ172" s="11">
        <f t="shared" si="4281"/>
        <v>0</v>
      </c>
      <c r="JR172" s="11">
        <f t="shared" si="4281"/>
        <v>0</v>
      </c>
      <c r="JS172" s="11">
        <f t="shared" si="4281"/>
        <v>0</v>
      </c>
      <c r="JT172" s="12">
        <f t="shared" si="4281"/>
        <v>0</v>
      </c>
      <c r="JU172" s="10">
        <f t="shared" si="4281"/>
        <v>0</v>
      </c>
      <c r="JV172" s="11">
        <f t="shared" si="4281"/>
        <v>0</v>
      </c>
      <c r="JW172" s="11">
        <f t="shared" si="4281"/>
        <v>0</v>
      </c>
      <c r="JX172" s="11">
        <f t="shared" si="4281"/>
        <v>0</v>
      </c>
      <c r="JY172" s="11">
        <f t="shared" si="4281"/>
        <v>0</v>
      </c>
      <c r="JZ172" s="11">
        <f t="shared" si="4281"/>
        <v>0</v>
      </c>
      <c r="KA172" s="11">
        <f t="shared" si="4281"/>
        <v>0</v>
      </c>
      <c r="KB172" s="11">
        <f t="shared" si="4281"/>
        <v>0</v>
      </c>
      <c r="KC172" s="11">
        <f t="shared" si="4281"/>
        <v>0</v>
      </c>
      <c r="KD172" s="11">
        <f t="shared" si="4281"/>
        <v>0</v>
      </c>
      <c r="KE172" s="11">
        <f t="shared" si="4281"/>
        <v>0</v>
      </c>
      <c r="KF172" s="11">
        <f t="shared" si="4281"/>
        <v>0</v>
      </c>
      <c r="KG172" s="11">
        <f t="shared" si="4281"/>
        <v>0</v>
      </c>
      <c r="KH172" s="11">
        <f t="shared" si="4281"/>
        <v>0</v>
      </c>
      <c r="KI172" s="11">
        <f t="shared" si="4281"/>
        <v>0</v>
      </c>
      <c r="KJ172" s="11">
        <f t="shared" si="4281"/>
        <v>0</v>
      </c>
      <c r="KK172" s="11">
        <f t="shared" ref="KK172:MV172" si="4282">IF(AND($C171&lt;=KK$8,$D171&gt;=KK$8),1,IF(AND($E171&lt;=KK$8,$F171&gt;=KK$8),1,0))</f>
        <v>0</v>
      </c>
      <c r="KL172" s="11">
        <f t="shared" si="4282"/>
        <v>0</v>
      </c>
      <c r="KM172" s="11">
        <f t="shared" si="4282"/>
        <v>0</v>
      </c>
      <c r="KN172" s="11">
        <f t="shared" si="4282"/>
        <v>0</v>
      </c>
      <c r="KO172" s="11">
        <f t="shared" si="4282"/>
        <v>0</v>
      </c>
      <c r="KP172" s="11">
        <f t="shared" si="4282"/>
        <v>0</v>
      </c>
      <c r="KQ172" s="11">
        <f t="shared" si="4282"/>
        <v>0</v>
      </c>
      <c r="KR172" s="11">
        <f t="shared" si="4282"/>
        <v>0</v>
      </c>
      <c r="KS172" s="11">
        <f t="shared" si="4282"/>
        <v>0</v>
      </c>
      <c r="KT172" s="11">
        <f t="shared" si="4282"/>
        <v>0</v>
      </c>
      <c r="KU172" s="11">
        <f t="shared" si="4282"/>
        <v>0</v>
      </c>
      <c r="KV172" s="11">
        <f t="shared" si="4282"/>
        <v>0</v>
      </c>
      <c r="KW172" s="11">
        <f t="shared" si="4282"/>
        <v>0</v>
      </c>
      <c r="KX172" s="12">
        <f t="shared" si="4282"/>
        <v>0</v>
      </c>
      <c r="KY172" s="10">
        <f t="shared" si="4282"/>
        <v>0</v>
      </c>
      <c r="KZ172" s="11">
        <f t="shared" si="4282"/>
        <v>0</v>
      </c>
      <c r="LA172" s="11">
        <f t="shared" si="4282"/>
        <v>0</v>
      </c>
      <c r="LB172" s="11">
        <f t="shared" si="4282"/>
        <v>0</v>
      </c>
      <c r="LC172" s="11">
        <f t="shared" si="4282"/>
        <v>0</v>
      </c>
      <c r="LD172" s="11">
        <f t="shared" si="4282"/>
        <v>0</v>
      </c>
      <c r="LE172" s="11">
        <f t="shared" si="4282"/>
        <v>0</v>
      </c>
      <c r="LF172" s="11">
        <f t="shared" si="4282"/>
        <v>0</v>
      </c>
      <c r="LG172" s="11">
        <f t="shared" si="4282"/>
        <v>0</v>
      </c>
      <c r="LH172" s="11">
        <f t="shared" si="4282"/>
        <v>0</v>
      </c>
      <c r="LI172" s="11">
        <f t="shared" si="4282"/>
        <v>0</v>
      </c>
      <c r="LJ172" s="11">
        <f t="shared" si="4282"/>
        <v>0</v>
      </c>
      <c r="LK172" s="11">
        <f t="shared" si="4282"/>
        <v>0</v>
      </c>
      <c r="LL172" s="11">
        <f t="shared" si="4282"/>
        <v>0</v>
      </c>
      <c r="LM172" s="11">
        <f t="shared" si="4282"/>
        <v>0</v>
      </c>
      <c r="LN172" s="11">
        <f t="shared" si="4282"/>
        <v>0</v>
      </c>
      <c r="LO172" s="11">
        <f t="shared" si="4282"/>
        <v>0</v>
      </c>
      <c r="LP172" s="11">
        <f t="shared" si="4282"/>
        <v>0</v>
      </c>
      <c r="LQ172" s="11">
        <f t="shared" si="4282"/>
        <v>0</v>
      </c>
      <c r="LR172" s="11">
        <f t="shared" si="4282"/>
        <v>0</v>
      </c>
      <c r="LS172" s="11">
        <f t="shared" si="4282"/>
        <v>0</v>
      </c>
      <c r="LT172" s="11">
        <f t="shared" si="4282"/>
        <v>0</v>
      </c>
      <c r="LU172" s="11">
        <f t="shared" si="4282"/>
        <v>0</v>
      </c>
      <c r="LV172" s="11">
        <f t="shared" si="4282"/>
        <v>0</v>
      </c>
      <c r="LW172" s="11">
        <f t="shared" si="4282"/>
        <v>0</v>
      </c>
      <c r="LX172" s="11">
        <f t="shared" si="4282"/>
        <v>0</v>
      </c>
      <c r="LY172" s="11">
        <f t="shared" si="4282"/>
        <v>0</v>
      </c>
      <c r="LZ172" s="11">
        <f t="shared" si="4282"/>
        <v>0</v>
      </c>
      <c r="MA172" s="11">
        <f t="shared" si="4282"/>
        <v>0</v>
      </c>
      <c r="MB172" s="11">
        <f t="shared" si="4282"/>
        <v>0</v>
      </c>
      <c r="MC172" s="12">
        <f t="shared" si="4282"/>
        <v>0</v>
      </c>
      <c r="MD172" s="10">
        <f t="shared" si="4282"/>
        <v>0</v>
      </c>
      <c r="ME172" s="11">
        <f t="shared" si="4282"/>
        <v>0</v>
      </c>
      <c r="MF172" s="11">
        <f t="shared" si="4282"/>
        <v>0</v>
      </c>
      <c r="MG172" s="11">
        <f t="shared" si="4282"/>
        <v>0</v>
      </c>
      <c r="MH172" s="11">
        <f t="shared" si="4282"/>
        <v>0</v>
      </c>
      <c r="MI172" s="11">
        <f t="shared" si="4282"/>
        <v>0</v>
      </c>
      <c r="MJ172" s="11">
        <f t="shared" si="4282"/>
        <v>0</v>
      </c>
      <c r="MK172" s="11">
        <f t="shared" si="4282"/>
        <v>0</v>
      </c>
      <c r="ML172" s="11">
        <f t="shared" si="4282"/>
        <v>0</v>
      </c>
      <c r="MM172" s="11">
        <f t="shared" si="4282"/>
        <v>0</v>
      </c>
      <c r="MN172" s="11">
        <f t="shared" si="4282"/>
        <v>0</v>
      </c>
      <c r="MO172" s="11">
        <f t="shared" si="4282"/>
        <v>0</v>
      </c>
      <c r="MP172" s="11">
        <f t="shared" si="4282"/>
        <v>0</v>
      </c>
      <c r="MQ172" s="11">
        <f t="shared" si="4282"/>
        <v>0</v>
      </c>
      <c r="MR172" s="11">
        <f t="shared" si="4282"/>
        <v>0</v>
      </c>
      <c r="MS172" s="11">
        <f t="shared" si="4282"/>
        <v>0</v>
      </c>
      <c r="MT172" s="11">
        <f t="shared" si="4282"/>
        <v>0</v>
      </c>
      <c r="MU172" s="11">
        <f t="shared" si="4282"/>
        <v>0</v>
      </c>
      <c r="MV172" s="11">
        <f t="shared" si="4282"/>
        <v>0</v>
      </c>
      <c r="MW172" s="11">
        <f t="shared" ref="MW172:NG172" si="4283">IF(AND($C171&lt;=MW$8,$D171&gt;=MW$8),1,IF(AND($E171&lt;=MW$8,$F171&gt;=MW$8),1,0))</f>
        <v>0</v>
      </c>
      <c r="MX172" s="11">
        <f t="shared" si="4283"/>
        <v>0</v>
      </c>
      <c r="MY172" s="11">
        <f t="shared" si="4283"/>
        <v>0</v>
      </c>
      <c r="MZ172" s="11">
        <f t="shared" si="4283"/>
        <v>0</v>
      </c>
      <c r="NA172" s="11">
        <f t="shared" si="4283"/>
        <v>0</v>
      </c>
      <c r="NB172" s="11">
        <f t="shared" si="4283"/>
        <v>0</v>
      </c>
      <c r="NC172" s="11">
        <f t="shared" si="4283"/>
        <v>0</v>
      </c>
      <c r="ND172" s="11">
        <f t="shared" si="4283"/>
        <v>0</v>
      </c>
      <c r="NE172" s="11">
        <f t="shared" si="4283"/>
        <v>0</v>
      </c>
      <c r="NF172" s="11">
        <f t="shared" si="4283"/>
        <v>0</v>
      </c>
      <c r="NG172" s="12">
        <f t="shared" si="4283"/>
        <v>0</v>
      </c>
    </row>
    <row r="173" spans="1:371" ht="5" customHeight="1" x14ac:dyDescent="0.2">
      <c r="A173" s="51"/>
      <c r="B173" s="54"/>
      <c r="C173" s="34"/>
      <c r="D173" s="34"/>
      <c r="E173" s="31"/>
      <c r="F173" s="34"/>
      <c r="G173" s="13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5"/>
      <c r="AL173" s="13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5"/>
      <c r="BQ173" s="13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5"/>
      <c r="CU173" s="13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5"/>
      <c r="DZ173" s="13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5"/>
      <c r="FD173" s="13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5"/>
      <c r="GI173" s="13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5"/>
      <c r="HN173" s="13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5"/>
      <c r="IP173" s="13"/>
      <c r="IQ173" s="14"/>
      <c r="IR173" s="14"/>
      <c r="IS173" s="14"/>
      <c r="IT173" s="14"/>
      <c r="IU173" s="14"/>
      <c r="IV173" s="14"/>
      <c r="IW173" s="14"/>
      <c r="IX173" s="14"/>
      <c r="IY173" s="14"/>
      <c r="IZ173" s="14"/>
      <c r="JA173" s="14"/>
      <c r="JB173" s="14"/>
      <c r="JC173" s="14"/>
      <c r="JD173" s="14"/>
      <c r="JE173" s="14"/>
      <c r="JF173" s="14"/>
      <c r="JG173" s="14"/>
      <c r="JH173" s="14"/>
      <c r="JI173" s="14"/>
      <c r="JJ173" s="14"/>
      <c r="JK173" s="14"/>
      <c r="JL173" s="14"/>
      <c r="JM173" s="14"/>
      <c r="JN173" s="14"/>
      <c r="JO173" s="14"/>
      <c r="JP173" s="14"/>
      <c r="JQ173" s="14"/>
      <c r="JR173" s="14"/>
      <c r="JS173" s="14"/>
      <c r="JT173" s="15"/>
      <c r="JU173" s="13"/>
      <c r="JV173" s="14"/>
      <c r="JW173" s="14"/>
      <c r="JX173" s="14"/>
      <c r="JY173" s="14"/>
      <c r="JZ173" s="14"/>
      <c r="KA173" s="14"/>
      <c r="KB173" s="14"/>
      <c r="KC173" s="14"/>
      <c r="KD173" s="14"/>
      <c r="KE173" s="14"/>
      <c r="KF173" s="14"/>
      <c r="KG173" s="14"/>
      <c r="KH173" s="14"/>
      <c r="KI173" s="14"/>
      <c r="KJ173" s="14"/>
      <c r="KK173" s="14"/>
      <c r="KL173" s="14"/>
      <c r="KM173" s="14"/>
      <c r="KN173" s="14"/>
      <c r="KO173" s="14"/>
      <c r="KP173" s="14"/>
      <c r="KQ173" s="14"/>
      <c r="KR173" s="14"/>
      <c r="KS173" s="14"/>
      <c r="KT173" s="14"/>
      <c r="KU173" s="14"/>
      <c r="KV173" s="14"/>
      <c r="KW173" s="14"/>
      <c r="KX173" s="15"/>
      <c r="KY173" s="13"/>
      <c r="KZ173" s="14"/>
      <c r="LA173" s="14"/>
      <c r="LB173" s="14"/>
      <c r="LC173" s="14"/>
      <c r="LD173" s="14"/>
      <c r="LE173" s="14"/>
      <c r="LF173" s="14"/>
      <c r="LG173" s="14"/>
      <c r="LH173" s="14"/>
      <c r="LI173" s="14"/>
      <c r="LJ173" s="14"/>
      <c r="LK173" s="14"/>
      <c r="LL173" s="14"/>
      <c r="LM173" s="14"/>
      <c r="LN173" s="14"/>
      <c r="LO173" s="14"/>
      <c r="LP173" s="14"/>
      <c r="LQ173" s="14"/>
      <c r="LR173" s="14"/>
      <c r="LS173" s="14"/>
      <c r="LT173" s="14"/>
      <c r="LU173" s="14"/>
      <c r="LV173" s="14"/>
      <c r="LW173" s="14"/>
      <c r="LX173" s="14"/>
      <c r="LY173" s="14"/>
      <c r="LZ173" s="14"/>
      <c r="MA173" s="14"/>
      <c r="MB173" s="14"/>
      <c r="MC173" s="15"/>
      <c r="MD173" s="13"/>
      <c r="ME173" s="14"/>
      <c r="MF173" s="14"/>
      <c r="MG173" s="14"/>
      <c r="MH173" s="14"/>
      <c r="MI173" s="14"/>
      <c r="MJ173" s="14"/>
      <c r="MK173" s="14"/>
      <c r="ML173" s="14"/>
      <c r="MM173" s="14"/>
      <c r="MN173" s="14"/>
      <c r="MO173" s="14"/>
      <c r="MP173" s="14"/>
      <c r="MQ173" s="14"/>
      <c r="MR173" s="14"/>
      <c r="MS173" s="14"/>
      <c r="MT173" s="14"/>
      <c r="MU173" s="14"/>
      <c r="MV173" s="14"/>
      <c r="MW173" s="14"/>
      <c r="MX173" s="14"/>
      <c r="MY173" s="14"/>
      <c r="MZ173" s="14"/>
      <c r="NA173" s="14"/>
      <c r="NB173" s="14"/>
      <c r="NC173" s="14"/>
      <c r="ND173" s="14"/>
      <c r="NE173" s="14"/>
      <c r="NF173" s="14"/>
      <c r="NG173" s="15"/>
    </row>
    <row r="174" spans="1:371" ht="5" customHeight="1" x14ac:dyDescent="0.2">
      <c r="A174" s="55"/>
      <c r="B174" s="30"/>
      <c r="C174" s="31"/>
      <c r="D174" s="32"/>
      <c r="E174" s="31"/>
      <c r="F174" s="32"/>
      <c r="G174" s="7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9"/>
      <c r="AL174" s="7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9"/>
      <c r="BQ174" s="7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9"/>
      <c r="CU174" s="7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9"/>
      <c r="DZ174" s="7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9"/>
      <c r="FD174" s="7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9"/>
      <c r="GI174" s="7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9"/>
      <c r="HN174" s="7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9"/>
      <c r="IP174" s="7"/>
      <c r="IQ174" s="8"/>
      <c r="IR174" s="8"/>
      <c r="IS174" s="8"/>
      <c r="IT174" s="8"/>
      <c r="IU174" s="8"/>
      <c r="IV174" s="8"/>
      <c r="IW174" s="8"/>
      <c r="IX174" s="8"/>
      <c r="IY174" s="8"/>
      <c r="IZ174" s="8"/>
      <c r="JA174" s="8"/>
      <c r="JB174" s="8"/>
      <c r="JC174" s="8"/>
      <c r="JD174" s="8"/>
      <c r="JE174" s="8"/>
      <c r="JF174" s="8"/>
      <c r="JG174" s="8"/>
      <c r="JH174" s="8"/>
      <c r="JI174" s="8"/>
      <c r="JJ174" s="8"/>
      <c r="JK174" s="8"/>
      <c r="JL174" s="8"/>
      <c r="JM174" s="8"/>
      <c r="JN174" s="8"/>
      <c r="JO174" s="8"/>
      <c r="JP174" s="8"/>
      <c r="JQ174" s="8"/>
      <c r="JR174" s="8"/>
      <c r="JS174" s="8"/>
      <c r="JT174" s="9"/>
      <c r="JU174" s="7"/>
      <c r="JV174" s="8"/>
      <c r="JW174" s="8"/>
      <c r="JX174" s="8"/>
      <c r="JY174" s="8"/>
      <c r="JZ174" s="8"/>
      <c r="KA174" s="8"/>
      <c r="KB174" s="8"/>
      <c r="KC174" s="8"/>
      <c r="KD174" s="8"/>
      <c r="KE174" s="8"/>
      <c r="KF174" s="8"/>
      <c r="KG174" s="8"/>
      <c r="KH174" s="8"/>
      <c r="KI174" s="8"/>
      <c r="KJ174" s="8"/>
      <c r="KK174" s="8"/>
      <c r="KL174" s="8"/>
      <c r="KM174" s="8"/>
      <c r="KN174" s="8"/>
      <c r="KO174" s="8"/>
      <c r="KP174" s="8"/>
      <c r="KQ174" s="8"/>
      <c r="KR174" s="8"/>
      <c r="KS174" s="8"/>
      <c r="KT174" s="8"/>
      <c r="KU174" s="8"/>
      <c r="KV174" s="8"/>
      <c r="KW174" s="8"/>
      <c r="KX174" s="9"/>
      <c r="KY174" s="7"/>
      <c r="KZ174" s="8"/>
      <c r="LA174" s="8"/>
      <c r="LB174" s="8"/>
      <c r="LC174" s="8"/>
      <c r="LD174" s="8"/>
      <c r="LE174" s="8"/>
      <c r="LF174" s="8"/>
      <c r="LG174" s="8"/>
      <c r="LH174" s="8"/>
      <c r="LI174" s="8"/>
      <c r="LJ174" s="8"/>
      <c r="LK174" s="8"/>
      <c r="LL174" s="8"/>
      <c r="LM174" s="8"/>
      <c r="LN174" s="8"/>
      <c r="LO174" s="8"/>
      <c r="LP174" s="8"/>
      <c r="LQ174" s="8"/>
      <c r="LR174" s="8"/>
      <c r="LS174" s="8"/>
      <c r="LT174" s="8"/>
      <c r="LU174" s="8"/>
      <c r="LV174" s="8"/>
      <c r="LW174" s="8"/>
      <c r="LX174" s="8"/>
      <c r="LY174" s="8"/>
      <c r="LZ174" s="8"/>
      <c r="MA174" s="8"/>
      <c r="MB174" s="8"/>
      <c r="MC174" s="9"/>
      <c r="MD174" s="7"/>
      <c r="ME174" s="8"/>
      <c r="MF174" s="8"/>
      <c r="MG174" s="8"/>
      <c r="MH174" s="8"/>
      <c r="MI174" s="8"/>
      <c r="MJ174" s="8"/>
      <c r="MK174" s="8"/>
      <c r="ML174" s="8"/>
      <c r="MM174" s="8"/>
      <c r="MN174" s="8"/>
      <c r="MO174" s="8"/>
      <c r="MP174" s="8"/>
      <c r="MQ174" s="8"/>
      <c r="MR174" s="8"/>
      <c r="MS174" s="8"/>
      <c r="MT174" s="8"/>
      <c r="MU174" s="8"/>
      <c r="MV174" s="8"/>
      <c r="MW174" s="8"/>
      <c r="MX174" s="8"/>
      <c r="MY174" s="8"/>
      <c r="MZ174" s="8"/>
      <c r="NA174" s="8"/>
      <c r="NB174" s="8"/>
      <c r="NC174" s="8"/>
      <c r="ND174" s="8"/>
      <c r="NE174" s="8"/>
      <c r="NF174" s="8"/>
      <c r="NG174" s="9"/>
    </row>
    <row r="175" spans="1:371" x14ac:dyDescent="0.2">
      <c r="A175" s="56"/>
      <c r="B175" s="30"/>
      <c r="C175" s="31"/>
      <c r="D175" s="33"/>
      <c r="E175" s="31"/>
      <c r="F175" s="33"/>
      <c r="G175" s="10">
        <f>IF(AND($C174&lt;=G$8,$D174&gt;=G$8),1,IF(AND($E174&lt;=G$8,$F174&gt;=G$8),1,0))</f>
        <v>0</v>
      </c>
      <c r="H175" s="11">
        <f t="shared" ref="H175:AK175" si="4284">IF(AND($C174&lt;=H$8,$D174&gt;=H$8),1,IF(AND($E174&lt;=H$8,$F174&gt;=H$8),1,0))</f>
        <v>0</v>
      </c>
      <c r="I175" s="11">
        <f t="shared" si="4284"/>
        <v>0</v>
      </c>
      <c r="J175" s="11">
        <f t="shared" si="4284"/>
        <v>0</v>
      </c>
      <c r="K175" s="11">
        <f t="shared" si="4284"/>
        <v>0</v>
      </c>
      <c r="L175" s="11">
        <f t="shared" si="4284"/>
        <v>0</v>
      </c>
      <c r="M175" s="11">
        <f t="shared" si="4284"/>
        <v>0</v>
      </c>
      <c r="N175" s="11">
        <f t="shared" si="4284"/>
        <v>0</v>
      </c>
      <c r="O175" s="11">
        <f t="shared" si="4284"/>
        <v>0</v>
      </c>
      <c r="P175" s="11">
        <f t="shared" si="4284"/>
        <v>0</v>
      </c>
      <c r="Q175" s="11">
        <f t="shared" si="4284"/>
        <v>0</v>
      </c>
      <c r="R175" s="11">
        <f t="shared" si="4284"/>
        <v>0</v>
      </c>
      <c r="S175" s="11">
        <f t="shared" si="4284"/>
        <v>0</v>
      </c>
      <c r="T175" s="11">
        <f t="shared" si="4284"/>
        <v>0</v>
      </c>
      <c r="U175" s="11">
        <f t="shared" si="4284"/>
        <v>0</v>
      </c>
      <c r="V175" s="11">
        <f t="shared" si="4284"/>
        <v>0</v>
      </c>
      <c r="W175" s="11">
        <f t="shared" si="4284"/>
        <v>0</v>
      </c>
      <c r="X175" s="11">
        <f t="shared" si="4284"/>
        <v>0</v>
      </c>
      <c r="Y175" s="11">
        <f t="shared" si="4284"/>
        <v>0</v>
      </c>
      <c r="Z175" s="11">
        <f t="shared" si="4284"/>
        <v>0</v>
      </c>
      <c r="AA175" s="11">
        <f t="shared" si="4284"/>
        <v>0</v>
      </c>
      <c r="AB175" s="11">
        <f t="shared" si="4284"/>
        <v>0</v>
      </c>
      <c r="AC175" s="11">
        <f t="shared" si="4284"/>
        <v>0</v>
      </c>
      <c r="AD175" s="11">
        <f t="shared" si="4284"/>
        <v>0</v>
      </c>
      <c r="AE175" s="11">
        <f t="shared" si="4284"/>
        <v>0</v>
      </c>
      <c r="AF175" s="11">
        <f t="shared" si="4284"/>
        <v>0</v>
      </c>
      <c r="AG175" s="11">
        <f t="shared" si="4284"/>
        <v>0</v>
      </c>
      <c r="AH175" s="11">
        <f t="shared" si="4284"/>
        <v>0</v>
      </c>
      <c r="AI175" s="11">
        <f t="shared" si="4284"/>
        <v>0</v>
      </c>
      <c r="AJ175" s="11">
        <f t="shared" si="4284"/>
        <v>0</v>
      </c>
      <c r="AK175" s="12">
        <f t="shared" si="4284"/>
        <v>0</v>
      </c>
      <c r="AL175" s="10">
        <f>IF(AND($C174&lt;=AL$8,$D174&gt;=AL$8),1,IF(AND($E174&lt;=AL$8,$F174&gt;=AL$8),1,0))</f>
        <v>0</v>
      </c>
      <c r="AM175" s="11">
        <f>IF(AND($C174&lt;=AM$8,$D174&gt;=AM$8),1,IF(AND($E174&lt;=AM$8,$F174&gt;=AM$8),1,0))</f>
        <v>0</v>
      </c>
      <c r="AN175" s="11">
        <f>IF(AND($C174&lt;=AN$8,$D174&gt;=AN$8),1,IF(AND($E174&lt;=AN$8,$F174&gt;=AN$8),1,0))</f>
        <v>0</v>
      </c>
      <c r="AO175" s="11">
        <f t="shared" ref="AO175:CZ175" si="4285">IF(AND($C174&lt;=AO$8,$D174&gt;=AO$8),1,IF(AND($E174&lt;=AO$8,$F174&gt;=AO$8),1,0))</f>
        <v>0</v>
      </c>
      <c r="AP175" s="11">
        <f t="shared" si="4285"/>
        <v>0</v>
      </c>
      <c r="AQ175" s="11">
        <f t="shared" si="4285"/>
        <v>0</v>
      </c>
      <c r="AR175" s="11">
        <f t="shared" si="4285"/>
        <v>0</v>
      </c>
      <c r="AS175" s="11">
        <f t="shared" si="4285"/>
        <v>0</v>
      </c>
      <c r="AT175" s="11">
        <f t="shared" si="4285"/>
        <v>0</v>
      </c>
      <c r="AU175" s="11">
        <f t="shared" si="4285"/>
        <v>0</v>
      </c>
      <c r="AV175" s="11">
        <f t="shared" si="4285"/>
        <v>0</v>
      </c>
      <c r="AW175" s="11">
        <f t="shared" si="4285"/>
        <v>0</v>
      </c>
      <c r="AX175" s="11">
        <f t="shared" si="4285"/>
        <v>0</v>
      </c>
      <c r="AY175" s="11">
        <f t="shared" si="4285"/>
        <v>0</v>
      </c>
      <c r="AZ175" s="11">
        <f t="shared" si="4285"/>
        <v>0</v>
      </c>
      <c r="BA175" s="11">
        <f t="shared" si="4285"/>
        <v>0</v>
      </c>
      <c r="BB175" s="11">
        <f t="shared" si="4285"/>
        <v>0</v>
      </c>
      <c r="BC175" s="11">
        <f t="shared" si="4285"/>
        <v>0</v>
      </c>
      <c r="BD175" s="11">
        <f t="shared" si="4285"/>
        <v>0</v>
      </c>
      <c r="BE175" s="11">
        <f t="shared" si="4285"/>
        <v>0</v>
      </c>
      <c r="BF175" s="11">
        <f t="shared" si="4285"/>
        <v>0</v>
      </c>
      <c r="BG175" s="11">
        <f t="shared" si="4285"/>
        <v>0</v>
      </c>
      <c r="BH175" s="11">
        <f t="shared" si="4285"/>
        <v>0</v>
      </c>
      <c r="BI175" s="11">
        <f t="shared" si="4285"/>
        <v>0</v>
      </c>
      <c r="BJ175" s="11">
        <f t="shared" si="4285"/>
        <v>0</v>
      </c>
      <c r="BK175" s="11">
        <f t="shared" si="4285"/>
        <v>0</v>
      </c>
      <c r="BL175" s="11">
        <f t="shared" si="4285"/>
        <v>0</v>
      </c>
      <c r="BM175" s="11">
        <f t="shared" si="4285"/>
        <v>0</v>
      </c>
      <c r="BN175" s="11">
        <f t="shared" si="4285"/>
        <v>0</v>
      </c>
      <c r="BO175" s="11">
        <f t="shared" si="4285"/>
        <v>0</v>
      </c>
      <c r="BP175" s="12">
        <f t="shared" si="4285"/>
        <v>0</v>
      </c>
      <c r="BQ175" s="10">
        <f t="shared" si="4285"/>
        <v>0</v>
      </c>
      <c r="BR175" s="11">
        <f t="shared" si="4285"/>
        <v>0</v>
      </c>
      <c r="BS175" s="11">
        <f t="shared" si="4285"/>
        <v>0</v>
      </c>
      <c r="BT175" s="11">
        <f t="shared" si="4285"/>
        <v>0</v>
      </c>
      <c r="BU175" s="11">
        <f t="shared" si="4285"/>
        <v>0</v>
      </c>
      <c r="BV175" s="11">
        <f t="shared" si="4285"/>
        <v>0</v>
      </c>
      <c r="BW175" s="11">
        <f t="shared" si="4285"/>
        <v>0</v>
      </c>
      <c r="BX175" s="11">
        <f t="shared" si="4285"/>
        <v>0</v>
      </c>
      <c r="BY175" s="11">
        <f t="shared" si="4285"/>
        <v>0</v>
      </c>
      <c r="BZ175" s="11">
        <f t="shared" si="4285"/>
        <v>0</v>
      </c>
      <c r="CA175" s="11">
        <f t="shared" si="4285"/>
        <v>0</v>
      </c>
      <c r="CB175" s="11">
        <f t="shared" si="4285"/>
        <v>0</v>
      </c>
      <c r="CC175" s="11">
        <f t="shared" si="4285"/>
        <v>0</v>
      </c>
      <c r="CD175" s="11">
        <f t="shared" si="4285"/>
        <v>0</v>
      </c>
      <c r="CE175" s="11">
        <f t="shared" si="4285"/>
        <v>0</v>
      </c>
      <c r="CF175" s="11">
        <f t="shared" si="4285"/>
        <v>0</v>
      </c>
      <c r="CG175" s="11">
        <f t="shared" si="4285"/>
        <v>0</v>
      </c>
      <c r="CH175" s="11">
        <f t="shared" si="4285"/>
        <v>0</v>
      </c>
      <c r="CI175" s="11">
        <f t="shared" si="4285"/>
        <v>0</v>
      </c>
      <c r="CJ175" s="11">
        <f t="shared" si="4285"/>
        <v>0</v>
      </c>
      <c r="CK175" s="11">
        <f t="shared" si="4285"/>
        <v>0</v>
      </c>
      <c r="CL175" s="11">
        <f t="shared" si="4285"/>
        <v>0</v>
      </c>
      <c r="CM175" s="11">
        <f t="shared" si="4285"/>
        <v>0</v>
      </c>
      <c r="CN175" s="11">
        <f t="shared" si="4285"/>
        <v>0</v>
      </c>
      <c r="CO175" s="11">
        <f t="shared" si="4285"/>
        <v>0</v>
      </c>
      <c r="CP175" s="11">
        <f t="shared" si="4285"/>
        <v>0</v>
      </c>
      <c r="CQ175" s="11">
        <f t="shared" si="4285"/>
        <v>0</v>
      </c>
      <c r="CR175" s="11">
        <f t="shared" si="4285"/>
        <v>0</v>
      </c>
      <c r="CS175" s="11">
        <f t="shared" si="4285"/>
        <v>0</v>
      </c>
      <c r="CT175" s="12">
        <f t="shared" si="4285"/>
        <v>0</v>
      </c>
      <c r="CU175" s="10">
        <f t="shared" si="4285"/>
        <v>0</v>
      </c>
      <c r="CV175" s="11">
        <f t="shared" si="4285"/>
        <v>0</v>
      </c>
      <c r="CW175" s="11">
        <f t="shared" si="4285"/>
        <v>0</v>
      </c>
      <c r="CX175" s="11">
        <f t="shared" si="4285"/>
        <v>0</v>
      </c>
      <c r="CY175" s="11">
        <f t="shared" si="4285"/>
        <v>0</v>
      </c>
      <c r="CZ175" s="11">
        <f t="shared" si="4285"/>
        <v>0</v>
      </c>
      <c r="DA175" s="11">
        <f t="shared" ref="DA175:FL175" si="4286">IF(AND($C174&lt;=DA$8,$D174&gt;=DA$8),1,IF(AND($E174&lt;=DA$8,$F174&gt;=DA$8),1,0))</f>
        <v>0</v>
      </c>
      <c r="DB175" s="11">
        <f t="shared" si="4286"/>
        <v>0</v>
      </c>
      <c r="DC175" s="11">
        <f t="shared" si="4286"/>
        <v>0</v>
      </c>
      <c r="DD175" s="11">
        <f t="shared" si="4286"/>
        <v>0</v>
      </c>
      <c r="DE175" s="11">
        <f t="shared" si="4286"/>
        <v>0</v>
      </c>
      <c r="DF175" s="11">
        <f t="shared" si="4286"/>
        <v>0</v>
      </c>
      <c r="DG175" s="11">
        <f t="shared" si="4286"/>
        <v>0</v>
      </c>
      <c r="DH175" s="11">
        <f t="shared" si="4286"/>
        <v>0</v>
      </c>
      <c r="DI175" s="11">
        <f t="shared" si="4286"/>
        <v>0</v>
      </c>
      <c r="DJ175" s="11">
        <f t="shared" si="4286"/>
        <v>0</v>
      </c>
      <c r="DK175" s="11">
        <f t="shared" si="4286"/>
        <v>0</v>
      </c>
      <c r="DL175" s="11">
        <f t="shared" si="4286"/>
        <v>0</v>
      </c>
      <c r="DM175" s="11">
        <f t="shared" si="4286"/>
        <v>0</v>
      </c>
      <c r="DN175" s="11">
        <f t="shared" si="4286"/>
        <v>0</v>
      </c>
      <c r="DO175" s="11">
        <f t="shared" si="4286"/>
        <v>0</v>
      </c>
      <c r="DP175" s="11">
        <f t="shared" si="4286"/>
        <v>0</v>
      </c>
      <c r="DQ175" s="11">
        <f t="shared" si="4286"/>
        <v>0</v>
      </c>
      <c r="DR175" s="11">
        <f t="shared" si="4286"/>
        <v>0</v>
      </c>
      <c r="DS175" s="11">
        <f t="shared" si="4286"/>
        <v>0</v>
      </c>
      <c r="DT175" s="11">
        <f t="shared" si="4286"/>
        <v>0</v>
      </c>
      <c r="DU175" s="11">
        <f t="shared" si="4286"/>
        <v>0</v>
      </c>
      <c r="DV175" s="11">
        <f t="shared" si="4286"/>
        <v>0</v>
      </c>
      <c r="DW175" s="11">
        <f t="shared" si="4286"/>
        <v>0</v>
      </c>
      <c r="DX175" s="11">
        <f t="shared" si="4286"/>
        <v>0</v>
      </c>
      <c r="DY175" s="12">
        <f t="shared" si="4286"/>
        <v>0</v>
      </c>
      <c r="DZ175" s="10">
        <f t="shared" si="4286"/>
        <v>0</v>
      </c>
      <c r="EA175" s="11">
        <f t="shared" si="4286"/>
        <v>0</v>
      </c>
      <c r="EB175" s="11">
        <f t="shared" si="4286"/>
        <v>0</v>
      </c>
      <c r="EC175" s="11">
        <f t="shared" si="4286"/>
        <v>0</v>
      </c>
      <c r="ED175" s="11">
        <f t="shared" si="4286"/>
        <v>0</v>
      </c>
      <c r="EE175" s="11">
        <f t="shared" si="4286"/>
        <v>0</v>
      </c>
      <c r="EF175" s="11">
        <f t="shared" si="4286"/>
        <v>0</v>
      </c>
      <c r="EG175" s="11">
        <f t="shared" si="4286"/>
        <v>0</v>
      </c>
      <c r="EH175" s="11">
        <f t="shared" si="4286"/>
        <v>0</v>
      </c>
      <c r="EI175" s="11">
        <f t="shared" si="4286"/>
        <v>0</v>
      </c>
      <c r="EJ175" s="11">
        <f t="shared" si="4286"/>
        <v>0</v>
      </c>
      <c r="EK175" s="11">
        <f t="shared" si="4286"/>
        <v>0</v>
      </c>
      <c r="EL175" s="11">
        <f t="shared" si="4286"/>
        <v>0</v>
      </c>
      <c r="EM175" s="11">
        <f t="shared" si="4286"/>
        <v>0</v>
      </c>
      <c r="EN175" s="11">
        <f t="shared" si="4286"/>
        <v>0</v>
      </c>
      <c r="EO175" s="11">
        <f t="shared" si="4286"/>
        <v>0</v>
      </c>
      <c r="EP175" s="11">
        <f t="shared" si="4286"/>
        <v>0</v>
      </c>
      <c r="EQ175" s="11">
        <f t="shared" si="4286"/>
        <v>0</v>
      </c>
      <c r="ER175" s="11">
        <f t="shared" si="4286"/>
        <v>0</v>
      </c>
      <c r="ES175" s="11">
        <f t="shared" si="4286"/>
        <v>0</v>
      </c>
      <c r="ET175" s="11">
        <f t="shared" si="4286"/>
        <v>0</v>
      </c>
      <c r="EU175" s="11">
        <f t="shared" si="4286"/>
        <v>0</v>
      </c>
      <c r="EV175" s="11">
        <f t="shared" si="4286"/>
        <v>0</v>
      </c>
      <c r="EW175" s="11">
        <f t="shared" si="4286"/>
        <v>0</v>
      </c>
      <c r="EX175" s="11">
        <f t="shared" si="4286"/>
        <v>0</v>
      </c>
      <c r="EY175" s="11">
        <f t="shared" si="4286"/>
        <v>0</v>
      </c>
      <c r="EZ175" s="11">
        <f t="shared" si="4286"/>
        <v>0</v>
      </c>
      <c r="FA175" s="11">
        <f t="shared" si="4286"/>
        <v>0</v>
      </c>
      <c r="FB175" s="11">
        <f t="shared" si="4286"/>
        <v>0</v>
      </c>
      <c r="FC175" s="12">
        <f t="shared" si="4286"/>
        <v>0</v>
      </c>
      <c r="FD175" s="10">
        <f t="shared" si="4286"/>
        <v>0</v>
      </c>
      <c r="FE175" s="11">
        <f t="shared" si="4286"/>
        <v>0</v>
      </c>
      <c r="FF175" s="11">
        <f t="shared" si="4286"/>
        <v>0</v>
      </c>
      <c r="FG175" s="11">
        <f t="shared" si="4286"/>
        <v>0</v>
      </c>
      <c r="FH175" s="11">
        <f t="shared" si="4286"/>
        <v>0</v>
      </c>
      <c r="FI175" s="11">
        <f t="shared" si="4286"/>
        <v>0</v>
      </c>
      <c r="FJ175" s="11">
        <f t="shared" si="4286"/>
        <v>0</v>
      </c>
      <c r="FK175" s="11">
        <f t="shared" si="4286"/>
        <v>0</v>
      </c>
      <c r="FL175" s="11">
        <f t="shared" si="4286"/>
        <v>0</v>
      </c>
      <c r="FM175" s="11">
        <f t="shared" ref="FM175:HX175" si="4287">IF(AND($C174&lt;=FM$8,$D174&gt;=FM$8),1,IF(AND($E174&lt;=FM$8,$F174&gt;=FM$8),1,0))</f>
        <v>0</v>
      </c>
      <c r="FN175" s="11">
        <f t="shared" si="4287"/>
        <v>0</v>
      </c>
      <c r="FO175" s="11">
        <f t="shared" si="4287"/>
        <v>0</v>
      </c>
      <c r="FP175" s="11">
        <f t="shared" si="4287"/>
        <v>0</v>
      </c>
      <c r="FQ175" s="11">
        <f t="shared" si="4287"/>
        <v>0</v>
      </c>
      <c r="FR175" s="11">
        <f t="shared" si="4287"/>
        <v>0</v>
      </c>
      <c r="FS175" s="11">
        <f t="shared" si="4287"/>
        <v>0</v>
      </c>
      <c r="FT175" s="11">
        <f t="shared" si="4287"/>
        <v>0</v>
      </c>
      <c r="FU175" s="11">
        <f t="shared" si="4287"/>
        <v>0</v>
      </c>
      <c r="FV175" s="11">
        <f t="shared" si="4287"/>
        <v>0</v>
      </c>
      <c r="FW175" s="11">
        <f t="shared" si="4287"/>
        <v>0</v>
      </c>
      <c r="FX175" s="11">
        <f t="shared" si="4287"/>
        <v>0</v>
      </c>
      <c r="FY175" s="11">
        <f t="shared" si="4287"/>
        <v>0</v>
      </c>
      <c r="FZ175" s="11">
        <f t="shared" si="4287"/>
        <v>0</v>
      </c>
      <c r="GA175" s="11">
        <f t="shared" si="4287"/>
        <v>0</v>
      </c>
      <c r="GB175" s="11">
        <f t="shared" si="4287"/>
        <v>0</v>
      </c>
      <c r="GC175" s="11">
        <f t="shared" si="4287"/>
        <v>0</v>
      </c>
      <c r="GD175" s="11">
        <f t="shared" si="4287"/>
        <v>0</v>
      </c>
      <c r="GE175" s="11">
        <f t="shared" si="4287"/>
        <v>0</v>
      </c>
      <c r="GF175" s="11">
        <f t="shared" si="4287"/>
        <v>0</v>
      </c>
      <c r="GG175" s="11">
        <f t="shared" si="4287"/>
        <v>0</v>
      </c>
      <c r="GH175" s="12">
        <f t="shared" si="4287"/>
        <v>0</v>
      </c>
      <c r="GI175" s="10">
        <f t="shared" si="4287"/>
        <v>0</v>
      </c>
      <c r="GJ175" s="11">
        <f t="shared" si="4287"/>
        <v>0</v>
      </c>
      <c r="GK175" s="11">
        <f t="shared" si="4287"/>
        <v>0</v>
      </c>
      <c r="GL175" s="11">
        <f t="shared" si="4287"/>
        <v>0</v>
      </c>
      <c r="GM175" s="11">
        <f t="shared" si="4287"/>
        <v>0</v>
      </c>
      <c r="GN175" s="11">
        <f t="shared" si="4287"/>
        <v>0</v>
      </c>
      <c r="GO175" s="11">
        <f t="shared" si="4287"/>
        <v>0</v>
      </c>
      <c r="GP175" s="11">
        <f t="shared" si="4287"/>
        <v>0</v>
      </c>
      <c r="GQ175" s="11">
        <f t="shared" si="4287"/>
        <v>0</v>
      </c>
      <c r="GR175" s="11">
        <f t="shared" si="4287"/>
        <v>0</v>
      </c>
      <c r="GS175" s="11">
        <f t="shared" si="4287"/>
        <v>0</v>
      </c>
      <c r="GT175" s="11">
        <f t="shared" si="4287"/>
        <v>0</v>
      </c>
      <c r="GU175" s="11">
        <f t="shared" si="4287"/>
        <v>0</v>
      </c>
      <c r="GV175" s="11">
        <f t="shared" si="4287"/>
        <v>0</v>
      </c>
      <c r="GW175" s="11">
        <f t="shared" si="4287"/>
        <v>0</v>
      </c>
      <c r="GX175" s="11">
        <f t="shared" si="4287"/>
        <v>0</v>
      </c>
      <c r="GY175" s="11">
        <f t="shared" si="4287"/>
        <v>0</v>
      </c>
      <c r="GZ175" s="11">
        <f t="shared" si="4287"/>
        <v>0</v>
      </c>
      <c r="HA175" s="11">
        <f t="shared" si="4287"/>
        <v>0</v>
      </c>
      <c r="HB175" s="11">
        <f t="shared" si="4287"/>
        <v>0</v>
      </c>
      <c r="HC175" s="11">
        <f t="shared" si="4287"/>
        <v>0</v>
      </c>
      <c r="HD175" s="11">
        <f t="shared" si="4287"/>
        <v>0</v>
      </c>
      <c r="HE175" s="11">
        <f t="shared" si="4287"/>
        <v>0</v>
      </c>
      <c r="HF175" s="11">
        <f t="shared" si="4287"/>
        <v>0</v>
      </c>
      <c r="HG175" s="11">
        <f t="shared" si="4287"/>
        <v>0</v>
      </c>
      <c r="HH175" s="11">
        <f t="shared" si="4287"/>
        <v>0</v>
      </c>
      <c r="HI175" s="11">
        <f t="shared" si="4287"/>
        <v>0</v>
      </c>
      <c r="HJ175" s="11">
        <f t="shared" si="4287"/>
        <v>0</v>
      </c>
      <c r="HK175" s="11">
        <f t="shared" si="4287"/>
        <v>0</v>
      </c>
      <c r="HL175" s="11">
        <f t="shared" si="4287"/>
        <v>0</v>
      </c>
      <c r="HM175" s="12">
        <f t="shared" si="4287"/>
        <v>0</v>
      </c>
      <c r="HN175" s="10">
        <f t="shared" si="4287"/>
        <v>0</v>
      </c>
      <c r="HO175" s="11">
        <f t="shared" si="4287"/>
        <v>0</v>
      </c>
      <c r="HP175" s="11">
        <f t="shared" si="4287"/>
        <v>0</v>
      </c>
      <c r="HQ175" s="11">
        <f t="shared" si="4287"/>
        <v>0</v>
      </c>
      <c r="HR175" s="11">
        <f t="shared" si="4287"/>
        <v>0</v>
      </c>
      <c r="HS175" s="11">
        <f t="shared" si="4287"/>
        <v>0</v>
      </c>
      <c r="HT175" s="11">
        <f t="shared" si="4287"/>
        <v>0</v>
      </c>
      <c r="HU175" s="11">
        <f t="shared" si="4287"/>
        <v>0</v>
      </c>
      <c r="HV175" s="11">
        <f t="shared" si="4287"/>
        <v>0</v>
      </c>
      <c r="HW175" s="11">
        <f t="shared" si="4287"/>
        <v>0</v>
      </c>
      <c r="HX175" s="11">
        <f t="shared" si="4287"/>
        <v>0</v>
      </c>
      <c r="HY175" s="11">
        <f t="shared" ref="HY175:KJ175" si="4288">IF(AND($C174&lt;=HY$8,$D174&gt;=HY$8),1,IF(AND($E174&lt;=HY$8,$F174&gt;=HY$8),1,0))</f>
        <v>0</v>
      </c>
      <c r="HZ175" s="11">
        <f t="shared" si="4288"/>
        <v>0</v>
      </c>
      <c r="IA175" s="11">
        <f t="shared" si="4288"/>
        <v>0</v>
      </c>
      <c r="IB175" s="11">
        <f t="shared" si="4288"/>
        <v>0</v>
      </c>
      <c r="IC175" s="11">
        <f t="shared" si="4288"/>
        <v>0</v>
      </c>
      <c r="ID175" s="11">
        <f t="shared" si="4288"/>
        <v>0</v>
      </c>
      <c r="IE175" s="11">
        <f t="shared" si="4288"/>
        <v>0</v>
      </c>
      <c r="IF175" s="11">
        <f t="shared" si="4288"/>
        <v>0</v>
      </c>
      <c r="IG175" s="11">
        <f t="shared" si="4288"/>
        <v>0</v>
      </c>
      <c r="IH175" s="11">
        <f t="shared" si="4288"/>
        <v>0</v>
      </c>
      <c r="II175" s="11">
        <f t="shared" si="4288"/>
        <v>0</v>
      </c>
      <c r="IJ175" s="11">
        <f t="shared" si="4288"/>
        <v>0</v>
      </c>
      <c r="IK175" s="11">
        <f t="shared" si="4288"/>
        <v>0</v>
      </c>
      <c r="IL175" s="11">
        <f t="shared" si="4288"/>
        <v>0</v>
      </c>
      <c r="IM175" s="11">
        <f t="shared" si="4288"/>
        <v>0</v>
      </c>
      <c r="IN175" s="11">
        <f t="shared" si="4288"/>
        <v>0</v>
      </c>
      <c r="IO175" s="12">
        <f t="shared" si="4288"/>
        <v>0</v>
      </c>
      <c r="IP175" s="10">
        <f t="shared" si="4288"/>
        <v>0</v>
      </c>
      <c r="IQ175" s="11">
        <f t="shared" si="4288"/>
        <v>0</v>
      </c>
      <c r="IR175" s="11">
        <f t="shared" si="4288"/>
        <v>0</v>
      </c>
      <c r="IS175" s="11">
        <f t="shared" si="4288"/>
        <v>0</v>
      </c>
      <c r="IT175" s="11">
        <f t="shared" si="4288"/>
        <v>0</v>
      </c>
      <c r="IU175" s="11">
        <f t="shared" si="4288"/>
        <v>0</v>
      </c>
      <c r="IV175" s="11">
        <f t="shared" si="4288"/>
        <v>0</v>
      </c>
      <c r="IW175" s="11">
        <f t="shared" si="4288"/>
        <v>0</v>
      </c>
      <c r="IX175" s="11">
        <f t="shared" si="4288"/>
        <v>0</v>
      </c>
      <c r="IY175" s="11">
        <f t="shared" si="4288"/>
        <v>0</v>
      </c>
      <c r="IZ175" s="11">
        <f t="shared" si="4288"/>
        <v>0</v>
      </c>
      <c r="JA175" s="11">
        <f t="shared" si="4288"/>
        <v>0</v>
      </c>
      <c r="JB175" s="11">
        <f t="shared" si="4288"/>
        <v>0</v>
      </c>
      <c r="JC175" s="11">
        <f t="shared" si="4288"/>
        <v>0</v>
      </c>
      <c r="JD175" s="11">
        <f t="shared" si="4288"/>
        <v>0</v>
      </c>
      <c r="JE175" s="11">
        <f t="shared" si="4288"/>
        <v>0</v>
      </c>
      <c r="JF175" s="11">
        <f t="shared" si="4288"/>
        <v>0</v>
      </c>
      <c r="JG175" s="11">
        <f t="shared" si="4288"/>
        <v>0</v>
      </c>
      <c r="JH175" s="11">
        <f t="shared" si="4288"/>
        <v>0</v>
      </c>
      <c r="JI175" s="11">
        <f t="shared" si="4288"/>
        <v>0</v>
      </c>
      <c r="JJ175" s="11">
        <f t="shared" si="4288"/>
        <v>0</v>
      </c>
      <c r="JK175" s="11">
        <f t="shared" si="4288"/>
        <v>0</v>
      </c>
      <c r="JL175" s="11">
        <f t="shared" si="4288"/>
        <v>0</v>
      </c>
      <c r="JM175" s="11">
        <f t="shared" si="4288"/>
        <v>0</v>
      </c>
      <c r="JN175" s="11">
        <f t="shared" si="4288"/>
        <v>0</v>
      </c>
      <c r="JO175" s="11">
        <f t="shared" si="4288"/>
        <v>0</v>
      </c>
      <c r="JP175" s="11">
        <f t="shared" si="4288"/>
        <v>0</v>
      </c>
      <c r="JQ175" s="11">
        <f t="shared" si="4288"/>
        <v>0</v>
      </c>
      <c r="JR175" s="11">
        <f t="shared" si="4288"/>
        <v>0</v>
      </c>
      <c r="JS175" s="11">
        <f t="shared" si="4288"/>
        <v>0</v>
      </c>
      <c r="JT175" s="12">
        <f t="shared" si="4288"/>
        <v>0</v>
      </c>
      <c r="JU175" s="10">
        <f t="shared" si="4288"/>
        <v>0</v>
      </c>
      <c r="JV175" s="11">
        <f t="shared" si="4288"/>
        <v>0</v>
      </c>
      <c r="JW175" s="11">
        <f t="shared" si="4288"/>
        <v>0</v>
      </c>
      <c r="JX175" s="11">
        <f t="shared" si="4288"/>
        <v>0</v>
      </c>
      <c r="JY175" s="11">
        <f t="shared" si="4288"/>
        <v>0</v>
      </c>
      <c r="JZ175" s="11">
        <f t="shared" si="4288"/>
        <v>0</v>
      </c>
      <c r="KA175" s="11">
        <f t="shared" si="4288"/>
        <v>0</v>
      </c>
      <c r="KB175" s="11">
        <f t="shared" si="4288"/>
        <v>0</v>
      </c>
      <c r="KC175" s="11">
        <f t="shared" si="4288"/>
        <v>0</v>
      </c>
      <c r="KD175" s="11">
        <f t="shared" si="4288"/>
        <v>0</v>
      </c>
      <c r="KE175" s="11">
        <f t="shared" si="4288"/>
        <v>0</v>
      </c>
      <c r="KF175" s="11">
        <f t="shared" si="4288"/>
        <v>0</v>
      </c>
      <c r="KG175" s="11">
        <f t="shared" si="4288"/>
        <v>0</v>
      </c>
      <c r="KH175" s="11">
        <f t="shared" si="4288"/>
        <v>0</v>
      </c>
      <c r="KI175" s="11">
        <f t="shared" si="4288"/>
        <v>0</v>
      </c>
      <c r="KJ175" s="11">
        <f t="shared" si="4288"/>
        <v>0</v>
      </c>
      <c r="KK175" s="11">
        <f t="shared" ref="KK175:MV175" si="4289">IF(AND($C174&lt;=KK$8,$D174&gt;=KK$8),1,IF(AND($E174&lt;=KK$8,$F174&gt;=KK$8),1,0))</f>
        <v>0</v>
      </c>
      <c r="KL175" s="11">
        <f t="shared" si="4289"/>
        <v>0</v>
      </c>
      <c r="KM175" s="11">
        <f t="shared" si="4289"/>
        <v>0</v>
      </c>
      <c r="KN175" s="11">
        <f t="shared" si="4289"/>
        <v>0</v>
      </c>
      <c r="KO175" s="11">
        <f t="shared" si="4289"/>
        <v>0</v>
      </c>
      <c r="KP175" s="11">
        <f t="shared" si="4289"/>
        <v>0</v>
      </c>
      <c r="KQ175" s="11">
        <f t="shared" si="4289"/>
        <v>0</v>
      </c>
      <c r="KR175" s="11">
        <f t="shared" si="4289"/>
        <v>0</v>
      </c>
      <c r="KS175" s="11">
        <f t="shared" si="4289"/>
        <v>0</v>
      </c>
      <c r="KT175" s="11">
        <f t="shared" si="4289"/>
        <v>0</v>
      </c>
      <c r="KU175" s="11">
        <f t="shared" si="4289"/>
        <v>0</v>
      </c>
      <c r="KV175" s="11">
        <f t="shared" si="4289"/>
        <v>0</v>
      </c>
      <c r="KW175" s="11">
        <f t="shared" si="4289"/>
        <v>0</v>
      </c>
      <c r="KX175" s="12">
        <f t="shared" si="4289"/>
        <v>0</v>
      </c>
      <c r="KY175" s="10">
        <f t="shared" si="4289"/>
        <v>0</v>
      </c>
      <c r="KZ175" s="11">
        <f t="shared" si="4289"/>
        <v>0</v>
      </c>
      <c r="LA175" s="11">
        <f t="shared" si="4289"/>
        <v>0</v>
      </c>
      <c r="LB175" s="11">
        <f t="shared" si="4289"/>
        <v>0</v>
      </c>
      <c r="LC175" s="11">
        <f t="shared" si="4289"/>
        <v>0</v>
      </c>
      <c r="LD175" s="11">
        <f t="shared" si="4289"/>
        <v>0</v>
      </c>
      <c r="LE175" s="11">
        <f t="shared" si="4289"/>
        <v>0</v>
      </c>
      <c r="LF175" s="11">
        <f t="shared" si="4289"/>
        <v>0</v>
      </c>
      <c r="LG175" s="11">
        <f t="shared" si="4289"/>
        <v>0</v>
      </c>
      <c r="LH175" s="11">
        <f t="shared" si="4289"/>
        <v>0</v>
      </c>
      <c r="LI175" s="11">
        <f t="shared" si="4289"/>
        <v>0</v>
      </c>
      <c r="LJ175" s="11">
        <f t="shared" si="4289"/>
        <v>0</v>
      </c>
      <c r="LK175" s="11">
        <f t="shared" si="4289"/>
        <v>0</v>
      </c>
      <c r="LL175" s="11">
        <f t="shared" si="4289"/>
        <v>0</v>
      </c>
      <c r="LM175" s="11">
        <f t="shared" si="4289"/>
        <v>0</v>
      </c>
      <c r="LN175" s="11">
        <f t="shared" si="4289"/>
        <v>0</v>
      </c>
      <c r="LO175" s="11">
        <f t="shared" si="4289"/>
        <v>0</v>
      </c>
      <c r="LP175" s="11">
        <f t="shared" si="4289"/>
        <v>0</v>
      </c>
      <c r="LQ175" s="11">
        <f t="shared" si="4289"/>
        <v>0</v>
      </c>
      <c r="LR175" s="11">
        <f t="shared" si="4289"/>
        <v>0</v>
      </c>
      <c r="LS175" s="11">
        <f t="shared" si="4289"/>
        <v>0</v>
      </c>
      <c r="LT175" s="11">
        <f t="shared" si="4289"/>
        <v>0</v>
      </c>
      <c r="LU175" s="11">
        <f t="shared" si="4289"/>
        <v>0</v>
      </c>
      <c r="LV175" s="11">
        <f t="shared" si="4289"/>
        <v>0</v>
      </c>
      <c r="LW175" s="11">
        <f t="shared" si="4289"/>
        <v>0</v>
      </c>
      <c r="LX175" s="11">
        <f t="shared" si="4289"/>
        <v>0</v>
      </c>
      <c r="LY175" s="11">
        <f t="shared" si="4289"/>
        <v>0</v>
      </c>
      <c r="LZ175" s="11">
        <f t="shared" si="4289"/>
        <v>0</v>
      </c>
      <c r="MA175" s="11">
        <f t="shared" si="4289"/>
        <v>0</v>
      </c>
      <c r="MB175" s="11">
        <f t="shared" si="4289"/>
        <v>0</v>
      </c>
      <c r="MC175" s="12">
        <f t="shared" si="4289"/>
        <v>0</v>
      </c>
      <c r="MD175" s="10">
        <f t="shared" si="4289"/>
        <v>0</v>
      </c>
      <c r="ME175" s="11">
        <f t="shared" si="4289"/>
        <v>0</v>
      </c>
      <c r="MF175" s="11">
        <f t="shared" si="4289"/>
        <v>0</v>
      </c>
      <c r="MG175" s="11">
        <f t="shared" si="4289"/>
        <v>0</v>
      </c>
      <c r="MH175" s="11">
        <f t="shared" si="4289"/>
        <v>0</v>
      </c>
      <c r="MI175" s="11">
        <f t="shared" si="4289"/>
        <v>0</v>
      </c>
      <c r="MJ175" s="11">
        <f t="shared" si="4289"/>
        <v>0</v>
      </c>
      <c r="MK175" s="11">
        <f t="shared" si="4289"/>
        <v>0</v>
      </c>
      <c r="ML175" s="11">
        <f t="shared" si="4289"/>
        <v>0</v>
      </c>
      <c r="MM175" s="11">
        <f t="shared" si="4289"/>
        <v>0</v>
      </c>
      <c r="MN175" s="11">
        <f t="shared" si="4289"/>
        <v>0</v>
      </c>
      <c r="MO175" s="11">
        <f t="shared" si="4289"/>
        <v>0</v>
      </c>
      <c r="MP175" s="11">
        <f t="shared" si="4289"/>
        <v>0</v>
      </c>
      <c r="MQ175" s="11">
        <f t="shared" si="4289"/>
        <v>0</v>
      </c>
      <c r="MR175" s="11">
        <f t="shared" si="4289"/>
        <v>0</v>
      </c>
      <c r="MS175" s="11">
        <f t="shared" si="4289"/>
        <v>0</v>
      </c>
      <c r="MT175" s="11">
        <f t="shared" si="4289"/>
        <v>0</v>
      </c>
      <c r="MU175" s="11">
        <f t="shared" si="4289"/>
        <v>0</v>
      </c>
      <c r="MV175" s="11">
        <f t="shared" si="4289"/>
        <v>0</v>
      </c>
      <c r="MW175" s="11">
        <f t="shared" ref="MW175:NG175" si="4290">IF(AND($C174&lt;=MW$8,$D174&gt;=MW$8),1,IF(AND($E174&lt;=MW$8,$F174&gt;=MW$8),1,0))</f>
        <v>0</v>
      </c>
      <c r="MX175" s="11">
        <f t="shared" si="4290"/>
        <v>0</v>
      </c>
      <c r="MY175" s="11">
        <f t="shared" si="4290"/>
        <v>0</v>
      </c>
      <c r="MZ175" s="11">
        <f t="shared" si="4290"/>
        <v>0</v>
      </c>
      <c r="NA175" s="11">
        <f t="shared" si="4290"/>
        <v>0</v>
      </c>
      <c r="NB175" s="11">
        <f t="shared" si="4290"/>
        <v>0</v>
      </c>
      <c r="NC175" s="11">
        <f t="shared" si="4290"/>
        <v>0</v>
      </c>
      <c r="ND175" s="11">
        <f t="shared" si="4290"/>
        <v>0</v>
      </c>
      <c r="NE175" s="11">
        <f t="shared" si="4290"/>
        <v>0</v>
      </c>
      <c r="NF175" s="11">
        <f t="shared" si="4290"/>
        <v>0</v>
      </c>
      <c r="NG175" s="12">
        <f t="shared" si="4290"/>
        <v>0</v>
      </c>
    </row>
    <row r="176" spans="1:371" ht="5" customHeight="1" x14ac:dyDescent="0.2">
      <c r="A176" s="57"/>
      <c r="B176" s="30"/>
      <c r="C176" s="31"/>
      <c r="D176" s="34"/>
      <c r="E176" s="31"/>
      <c r="F176" s="34"/>
      <c r="G176" s="13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5"/>
      <c r="AL176" s="13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5"/>
      <c r="BQ176" s="13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5"/>
      <c r="CU176" s="13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5"/>
      <c r="DZ176" s="13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5"/>
      <c r="FD176" s="13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5"/>
      <c r="GI176" s="13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5"/>
      <c r="HN176" s="13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5"/>
      <c r="IP176" s="13"/>
      <c r="IQ176" s="14"/>
      <c r="IR176" s="14"/>
      <c r="IS176" s="14"/>
      <c r="IT176" s="14"/>
      <c r="IU176" s="14"/>
      <c r="IV176" s="14"/>
      <c r="IW176" s="14"/>
      <c r="IX176" s="14"/>
      <c r="IY176" s="14"/>
      <c r="IZ176" s="14"/>
      <c r="JA176" s="14"/>
      <c r="JB176" s="14"/>
      <c r="JC176" s="14"/>
      <c r="JD176" s="14"/>
      <c r="JE176" s="14"/>
      <c r="JF176" s="14"/>
      <c r="JG176" s="14"/>
      <c r="JH176" s="14"/>
      <c r="JI176" s="14"/>
      <c r="JJ176" s="14"/>
      <c r="JK176" s="14"/>
      <c r="JL176" s="14"/>
      <c r="JM176" s="14"/>
      <c r="JN176" s="14"/>
      <c r="JO176" s="14"/>
      <c r="JP176" s="14"/>
      <c r="JQ176" s="14"/>
      <c r="JR176" s="14"/>
      <c r="JS176" s="14"/>
      <c r="JT176" s="15"/>
      <c r="JU176" s="13"/>
      <c r="JV176" s="14"/>
      <c r="JW176" s="14"/>
      <c r="JX176" s="14"/>
      <c r="JY176" s="14"/>
      <c r="JZ176" s="14"/>
      <c r="KA176" s="14"/>
      <c r="KB176" s="14"/>
      <c r="KC176" s="14"/>
      <c r="KD176" s="14"/>
      <c r="KE176" s="14"/>
      <c r="KF176" s="14"/>
      <c r="KG176" s="14"/>
      <c r="KH176" s="14"/>
      <c r="KI176" s="14"/>
      <c r="KJ176" s="14"/>
      <c r="KK176" s="14"/>
      <c r="KL176" s="14"/>
      <c r="KM176" s="14"/>
      <c r="KN176" s="14"/>
      <c r="KO176" s="14"/>
      <c r="KP176" s="14"/>
      <c r="KQ176" s="14"/>
      <c r="KR176" s="14"/>
      <c r="KS176" s="14"/>
      <c r="KT176" s="14"/>
      <c r="KU176" s="14"/>
      <c r="KV176" s="14"/>
      <c r="KW176" s="14"/>
      <c r="KX176" s="15"/>
      <c r="KY176" s="13"/>
      <c r="KZ176" s="14"/>
      <c r="LA176" s="14"/>
      <c r="LB176" s="14"/>
      <c r="LC176" s="14"/>
      <c r="LD176" s="14"/>
      <c r="LE176" s="14"/>
      <c r="LF176" s="14"/>
      <c r="LG176" s="14"/>
      <c r="LH176" s="14"/>
      <c r="LI176" s="14"/>
      <c r="LJ176" s="14"/>
      <c r="LK176" s="14"/>
      <c r="LL176" s="14"/>
      <c r="LM176" s="14"/>
      <c r="LN176" s="14"/>
      <c r="LO176" s="14"/>
      <c r="LP176" s="14"/>
      <c r="LQ176" s="14"/>
      <c r="LR176" s="14"/>
      <c r="LS176" s="14"/>
      <c r="LT176" s="14"/>
      <c r="LU176" s="14"/>
      <c r="LV176" s="14"/>
      <c r="LW176" s="14"/>
      <c r="LX176" s="14"/>
      <c r="LY176" s="14"/>
      <c r="LZ176" s="14"/>
      <c r="MA176" s="14"/>
      <c r="MB176" s="14"/>
      <c r="MC176" s="15"/>
      <c r="MD176" s="13"/>
      <c r="ME176" s="14"/>
      <c r="MF176" s="14"/>
      <c r="MG176" s="14"/>
      <c r="MH176" s="14"/>
      <c r="MI176" s="14"/>
      <c r="MJ176" s="14"/>
      <c r="MK176" s="14"/>
      <c r="ML176" s="14"/>
      <c r="MM176" s="14"/>
      <c r="MN176" s="14"/>
      <c r="MO176" s="14"/>
      <c r="MP176" s="14"/>
      <c r="MQ176" s="14"/>
      <c r="MR176" s="14"/>
      <c r="MS176" s="14"/>
      <c r="MT176" s="14"/>
      <c r="MU176" s="14"/>
      <c r="MV176" s="14"/>
      <c r="MW176" s="14"/>
      <c r="MX176" s="14"/>
      <c r="MY176" s="14"/>
      <c r="MZ176" s="14"/>
      <c r="NA176" s="14"/>
      <c r="NB176" s="14"/>
      <c r="NC176" s="14"/>
      <c r="ND176" s="14"/>
      <c r="NE176" s="14"/>
      <c r="NF176" s="14"/>
      <c r="NG176" s="15"/>
    </row>
    <row r="177" spans="1:371" ht="5" customHeight="1" x14ac:dyDescent="0.2">
      <c r="A177" s="49"/>
      <c r="B177" s="52"/>
      <c r="C177" s="31"/>
      <c r="D177" s="32"/>
      <c r="E177" s="31"/>
      <c r="F177" s="32"/>
      <c r="G177" s="7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9"/>
      <c r="AL177" s="7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9"/>
      <c r="BQ177" s="7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9"/>
      <c r="CU177" s="7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9"/>
      <c r="DZ177" s="7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9"/>
      <c r="FD177" s="7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9"/>
      <c r="GI177" s="7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9"/>
      <c r="HN177" s="7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9"/>
      <c r="IP177" s="7"/>
      <c r="IQ177" s="8"/>
      <c r="IR177" s="8"/>
      <c r="IS177" s="8"/>
      <c r="IT177" s="8"/>
      <c r="IU177" s="8"/>
      <c r="IV177" s="8"/>
      <c r="IW177" s="8"/>
      <c r="IX177" s="8"/>
      <c r="IY177" s="8"/>
      <c r="IZ177" s="8"/>
      <c r="JA177" s="8"/>
      <c r="JB177" s="8"/>
      <c r="JC177" s="8"/>
      <c r="JD177" s="8"/>
      <c r="JE177" s="8"/>
      <c r="JF177" s="8"/>
      <c r="JG177" s="8"/>
      <c r="JH177" s="8"/>
      <c r="JI177" s="8"/>
      <c r="JJ177" s="8"/>
      <c r="JK177" s="8"/>
      <c r="JL177" s="8"/>
      <c r="JM177" s="8"/>
      <c r="JN177" s="8"/>
      <c r="JO177" s="8"/>
      <c r="JP177" s="8"/>
      <c r="JQ177" s="8"/>
      <c r="JR177" s="8"/>
      <c r="JS177" s="8"/>
      <c r="JT177" s="9"/>
      <c r="JU177" s="7"/>
      <c r="JV177" s="8"/>
      <c r="JW177" s="8"/>
      <c r="JX177" s="8"/>
      <c r="JY177" s="8"/>
      <c r="JZ177" s="8"/>
      <c r="KA177" s="8"/>
      <c r="KB177" s="8"/>
      <c r="KC177" s="8"/>
      <c r="KD177" s="8"/>
      <c r="KE177" s="8"/>
      <c r="KF177" s="8"/>
      <c r="KG177" s="8"/>
      <c r="KH177" s="8"/>
      <c r="KI177" s="8"/>
      <c r="KJ177" s="8"/>
      <c r="KK177" s="8"/>
      <c r="KL177" s="8"/>
      <c r="KM177" s="8"/>
      <c r="KN177" s="8"/>
      <c r="KO177" s="8"/>
      <c r="KP177" s="8"/>
      <c r="KQ177" s="8"/>
      <c r="KR177" s="8"/>
      <c r="KS177" s="8"/>
      <c r="KT177" s="8"/>
      <c r="KU177" s="8"/>
      <c r="KV177" s="8"/>
      <c r="KW177" s="8"/>
      <c r="KX177" s="9"/>
      <c r="KY177" s="7"/>
      <c r="KZ177" s="8"/>
      <c r="LA177" s="8"/>
      <c r="LB177" s="8"/>
      <c r="LC177" s="8"/>
      <c r="LD177" s="8"/>
      <c r="LE177" s="8"/>
      <c r="LF177" s="8"/>
      <c r="LG177" s="8"/>
      <c r="LH177" s="8"/>
      <c r="LI177" s="8"/>
      <c r="LJ177" s="8"/>
      <c r="LK177" s="8"/>
      <c r="LL177" s="8"/>
      <c r="LM177" s="8"/>
      <c r="LN177" s="8"/>
      <c r="LO177" s="8"/>
      <c r="LP177" s="8"/>
      <c r="LQ177" s="8"/>
      <c r="LR177" s="8"/>
      <c r="LS177" s="8"/>
      <c r="LT177" s="8"/>
      <c r="LU177" s="8"/>
      <c r="LV177" s="8"/>
      <c r="LW177" s="8"/>
      <c r="LX177" s="8"/>
      <c r="LY177" s="8"/>
      <c r="LZ177" s="8"/>
      <c r="MA177" s="8"/>
      <c r="MB177" s="8"/>
      <c r="MC177" s="9"/>
      <c r="MD177" s="7"/>
      <c r="ME177" s="8"/>
      <c r="MF177" s="8"/>
      <c r="MG177" s="8"/>
      <c r="MH177" s="8"/>
      <c r="MI177" s="8"/>
      <c r="MJ177" s="8"/>
      <c r="MK177" s="8"/>
      <c r="ML177" s="8"/>
      <c r="MM177" s="8"/>
      <c r="MN177" s="8"/>
      <c r="MO177" s="8"/>
      <c r="MP177" s="8"/>
      <c r="MQ177" s="8"/>
      <c r="MR177" s="8"/>
      <c r="MS177" s="8"/>
      <c r="MT177" s="8"/>
      <c r="MU177" s="8"/>
      <c r="MV177" s="8"/>
      <c r="MW177" s="8"/>
      <c r="MX177" s="8"/>
      <c r="MY177" s="8"/>
      <c r="MZ177" s="8"/>
      <c r="NA177" s="8"/>
      <c r="NB177" s="8"/>
      <c r="NC177" s="8"/>
      <c r="ND177" s="8"/>
      <c r="NE177" s="8"/>
      <c r="NF177" s="8"/>
      <c r="NG177" s="9"/>
    </row>
    <row r="178" spans="1:371" x14ac:dyDescent="0.2">
      <c r="A178" s="50"/>
      <c r="B178" s="53"/>
      <c r="C178" s="31"/>
      <c r="D178" s="33"/>
      <c r="E178" s="31"/>
      <c r="F178" s="33"/>
      <c r="G178" s="10">
        <f>IF(AND($C177&lt;=G$8,$D177&gt;=G$8),1,IF(AND($E177&lt;=G$8,$F177&gt;=G$8),1,0))</f>
        <v>0</v>
      </c>
      <c r="H178" s="11">
        <f t="shared" ref="H178:AK178" si="4291">IF(AND($C177&lt;=H$8,$D177&gt;=H$8),1,IF(AND($E177&lt;=H$8,$F177&gt;=H$8),1,0))</f>
        <v>0</v>
      </c>
      <c r="I178" s="11">
        <f t="shared" si="4291"/>
        <v>0</v>
      </c>
      <c r="J178" s="11">
        <f t="shared" si="4291"/>
        <v>0</v>
      </c>
      <c r="K178" s="11">
        <f t="shared" si="4291"/>
        <v>0</v>
      </c>
      <c r="L178" s="11">
        <f t="shared" si="4291"/>
        <v>0</v>
      </c>
      <c r="M178" s="11">
        <f t="shared" si="4291"/>
        <v>0</v>
      </c>
      <c r="N178" s="11">
        <f t="shared" si="4291"/>
        <v>0</v>
      </c>
      <c r="O178" s="11">
        <f t="shared" si="4291"/>
        <v>0</v>
      </c>
      <c r="P178" s="11">
        <f t="shared" si="4291"/>
        <v>0</v>
      </c>
      <c r="Q178" s="11">
        <f t="shared" si="4291"/>
        <v>0</v>
      </c>
      <c r="R178" s="11">
        <f t="shared" si="4291"/>
        <v>0</v>
      </c>
      <c r="S178" s="11">
        <f t="shared" si="4291"/>
        <v>0</v>
      </c>
      <c r="T178" s="11">
        <f t="shared" si="4291"/>
        <v>0</v>
      </c>
      <c r="U178" s="11">
        <f t="shared" si="4291"/>
        <v>0</v>
      </c>
      <c r="V178" s="11">
        <f t="shared" si="4291"/>
        <v>0</v>
      </c>
      <c r="W178" s="11">
        <f t="shared" si="4291"/>
        <v>0</v>
      </c>
      <c r="X178" s="11">
        <f t="shared" si="4291"/>
        <v>0</v>
      </c>
      <c r="Y178" s="11">
        <f t="shared" si="4291"/>
        <v>0</v>
      </c>
      <c r="Z178" s="11">
        <f t="shared" si="4291"/>
        <v>0</v>
      </c>
      <c r="AA178" s="11">
        <f t="shared" si="4291"/>
        <v>0</v>
      </c>
      <c r="AB178" s="11">
        <f t="shared" si="4291"/>
        <v>0</v>
      </c>
      <c r="AC178" s="11">
        <f t="shared" si="4291"/>
        <v>0</v>
      </c>
      <c r="AD178" s="11">
        <f t="shared" si="4291"/>
        <v>0</v>
      </c>
      <c r="AE178" s="11">
        <f t="shared" si="4291"/>
        <v>0</v>
      </c>
      <c r="AF178" s="11">
        <f t="shared" si="4291"/>
        <v>0</v>
      </c>
      <c r="AG178" s="11">
        <f t="shared" si="4291"/>
        <v>0</v>
      </c>
      <c r="AH178" s="11">
        <f t="shared" si="4291"/>
        <v>0</v>
      </c>
      <c r="AI178" s="11">
        <f t="shared" si="4291"/>
        <v>0</v>
      </c>
      <c r="AJ178" s="11">
        <f t="shared" si="4291"/>
        <v>0</v>
      </c>
      <c r="AK178" s="12">
        <f t="shared" si="4291"/>
        <v>0</v>
      </c>
      <c r="AL178" s="10">
        <f>IF(AND($C177&lt;=AL$8,$D177&gt;=AL$8),1,IF(AND($E177&lt;=AL$8,$F177&gt;=AL$8),1,0))</f>
        <v>0</v>
      </c>
      <c r="AM178" s="11">
        <f>IF(AND($C177&lt;=AM$8,$D177&gt;=AM$8),1,IF(AND($E177&lt;=AM$8,$F177&gt;=AM$8),1,0))</f>
        <v>0</v>
      </c>
      <c r="AN178" s="11">
        <f>IF(AND($C177&lt;=AN$8,$D177&gt;=AN$8),1,IF(AND($E177&lt;=AN$8,$F177&gt;=AN$8),1,0))</f>
        <v>0</v>
      </c>
      <c r="AO178" s="11">
        <f t="shared" ref="AO178:CZ178" si="4292">IF(AND($C177&lt;=AO$8,$D177&gt;=AO$8),1,IF(AND($E177&lt;=AO$8,$F177&gt;=AO$8),1,0))</f>
        <v>0</v>
      </c>
      <c r="AP178" s="11">
        <f t="shared" si="4292"/>
        <v>0</v>
      </c>
      <c r="AQ178" s="11">
        <f t="shared" si="4292"/>
        <v>0</v>
      </c>
      <c r="AR178" s="11">
        <f t="shared" si="4292"/>
        <v>0</v>
      </c>
      <c r="AS178" s="11">
        <f t="shared" si="4292"/>
        <v>0</v>
      </c>
      <c r="AT178" s="11">
        <f t="shared" si="4292"/>
        <v>0</v>
      </c>
      <c r="AU178" s="11">
        <f t="shared" si="4292"/>
        <v>0</v>
      </c>
      <c r="AV178" s="11">
        <f t="shared" si="4292"/>
        <v>0</v>
      </c>
      <c r="AW178" s="11">
        <f t="shared" si="4292"/>
        <v>0</v>
      </c>
      <c r="AX178" s="11">
        <f t="shared" si="4292"/>
        <v>0</v>
      </c>
      <c r="AY178" s="11">
        <f t="shared" si="4292"/>
        <v>0</v>
      </c>
      <c r="AZ178" s="11">
        <f t="shared" si="4292"/>
        <v>0</v>
      </c>
      <c r="BA178" s="11">
        <f t="shared" si="4292"/>
        <v>0</v>
      </c>
      <c r="BB178" s="11">
        <f t="shared" si="4292"/>
        <v>0</v>
      </c>
      <c r="BC178" s="11">
        <f t="shared" si="4292"/>
        <v>0</v>
      </c>
      <c r="BD178" s="11">
        <f t="shared" si="4292"/>
        <v>0</v>
      </c>
      <c r="BE178" s="11">
        <f t="shared" si="4292"/>
        <v>0</v>
      </c>
      <c r="BF178" s="11">
        <f t="shared" si="4292"/>
        <v>0</v>
      </c>
      <c r="BG178" s="11">
        <f t="shared" si="4292"/>
        <v>0</v>
      </c>
      <c r="BH178" s="11">
        <f t="shared" si="4292"/>
        <v>0</v>
      </c>
      <c r="BI178" s="11">
        <f t="shared" si="4292"/>
        <v>0</v>
      </c>
      <c r="BJ178" s="11">
        <f t="shared" si="4292"/>
        <v>0</v>
      </c>
      <c r="BK178" s="11">
        <f t="shared" si="4292"/>
        <v>0</v>
      </c>
      <c r="BL178" s="11">
        <f t="shared" si="4292"/>
        <v>0</v>
      </c>
      <c r="BM178" s="11">
        <f t="shared" si="4292"/>
        <v>0</v>
      </c>
      <c r="BN178" s="11">
        <f t="shared" si="4292"/>
        <v>0</v>
      </c>
      <c r="BO178" s="11">
        <f t="shared" si="4292"/>
        <v>0</v>
      </c>
      <c r="BP178" s="12">
        <f t="shared" si="4292"/>
        <v>0</v>
      </c>
      <c r="BQ178" s="10">
        <f t="shared" si="4292"/>
        <v>0</v>
      </c>
      <c r="BR178" s="11">
        <f t="shared" si="4292"/>
        <v>0</v>
      </c>
      <c r="BS178" s="11">
        <f t="shared" si="4292"/>
        <v>0</v>
      </c>
      <c r="BT178" s="11">
        <f t="shared" si="4292"/>
        <v>0</v>
      </c>
      <c r="BU178" s="11">
        <f t="shared" si="4292"/>
        <v>0</v>
      </c>
      <c r="BV178" s="11">
        <f t="shared" si="4292"/>
        <v>0</v>
      </c>
      <c r="BW178" s="11">
        <f t="shared" si="4292"/>
        <v>0</v>
      </c>
      <c r="BX178" s="11">
        <f t="shared" si="4292"/>
        <v>0</v>
      </c>
      <c r="BY178" s="11">
        <f t="shared" si="4292"/>
        <v>0</v>
      </c>
      <c r="BZ178" s="11">
        <f t="shared" si="4292"/>
        <v>0</v>
      </c>
      <c r="CA178" s="11">
        <f t="shared" si="4292"/>
        <v>0</v>
      </c>
      <c r="CB178" s="11">
        <f t="shared" si="4292"/>
        <v>0</v>
      </c>
      <c r="CC178" s="11">
        <f t="shared" si="4292"/>
        <v>0</v>
      </c>
      <c r="CD178" s="11">
        <f t="shared" si="4292"/>
        <v>0</v>
      </c>
      <c r="CE178" s="11">
        <f t="shared" si="4292"/>
        <v>0</v>
      </c>
      <c r="CF178" s="11">
        <f t="shared" si="4292"/>
        <v>0</v>
      </c>
      <c r="CG178" s="11">
        <f t="shared" si="4292"/>
        <v>0</v>
      </c>
      <c r="CH178" s="11">
        <f t="shared" si="4292"/>
        <v>0</v>
      </c>
      <c r="CI178" s="11">
        <f t="shared" si="4292"/>
        <v>0</v>
      </c>
      <c r="CJ178" s="11">
        <f t="shared" si="4292"/>
        <v>0</v>
      </c>
      <c r="CK178" s="11">
        <f t="shared" si="4292"/>
        <v>0</v>
      </c>
      <c r="CL178" s="11">
        <f t="shared" si="4292"/>
        <v>0</v>
      </c>
      <c r="CM178" s="11">
        <f t="shared" si="4292"/>
        <v>0</v>
      </c>
      <c r="CN178" s="11">
        <f t="shared" si="4292"/>
        <v>0</v>
      </c>
      <c r="CO178" s="11">
        <f t="shared" si="4292"/>
        <v>0</v>
      </c>
      <c r="CP178" s="11">
        <f t="shared" si="4292"/>
        <v>0</v>
      </c>
      <c r="CQ178" s="11">
        <f t="shared" si="4292"/>
        <v>0</v>
      </c>
      <c r="CR178" s="11">
        <f t="shared" si="4292"/>
        <v>0</v>
      </c>
      <c r="CS178" s="11">
        <f t="shared" si="4292"/>
        <v>0</v>
      </c>
      <c r="CT178" s="12">
        <f t="shared" si="4292"/>
        <v>0</v>
      </c>
      <c r="CU178" s="10">
        <f t="shared" si="4292"/>
        <v>0</v>
      </c>
      <c r="CV178" s="11">
        <f t="shared" si="4292"/>
        <v>0</v>
      </c>
      <c r="CW178" s="11">
        <f t="shared" si="4292"/>
        <v>0</v>
      </c>
      <c r="CX178" s="11">
        <f t="shared" si="4292"/>
        <v>0</v>
      </c>
      <c r="CY178" s="11">
        <f t="shared" si="4292"/>
        <v>0</v>
      </c>
      <c r="CZ178" s="11">
        <f t="shared" si="4292"/>
        <v>0</v>
      </c>
      <c r="DA178" s="11">
        <f t="shared" ref="DA178:FL178" si="4293">IF(AND($C177&lt;=DA$8,$D177&gt;=DA$8),1,IF(AND($E177&lt;=DA$8,$F177&gt;=DA$8),1,0))</f>
        <v>0</v>
      </c>
      <c r="DB178" s="11">
        <f t="shared" si="4293"/>
        <v>0</v>
      </c>
      <c r="DC178" s="11">
        <f t="shared" si="4293"/>
        <v>0</v>
      </c>
      <c r="DD178" s="11">
        <f t="shared" si="4293"/>
        <v>0</v>
      </c>
      <c r="DE178" s="11">
        <f t="shared" si="4293"/>
        <v>0</v>
      </c>
      <c r="DF178" s="11">
        <f t="shared" si="4293"/>
        <v>0</v>
      </c>
      <c r="DG178" s="11">
        <f t="shared" si="4293"/>
        <v>0</v>
      </c>
      <c r="DH178" s="11">
        <f t="shared" si="4293"/>
        <v>0</v>
      </c>
      <c r="DI178" s="11">
        <f t="shared" si="4293"/>
        <v>0</v>
      </c>
      <c r="DJ178" s="11">
        <f t="shared" si="4293"/>
        <v>0</v>
      </c>
      <c r="DK178" s="11">
        <f t="shared" si="4293"/>
        <v>0</v>
      </c>
      <c r="DL178" s="11">
        <f t="shared" si="4293"/>
        <v>0</v>
      </c>
      <c r="DM178" s="11">
        <f t="shared" si="4293"/>
        <v>0</v>
      </c>
      <c r="DN178" s="11">
        <f t="shared" si="4293"/>
        <v>0</v>
      </c>
      <c r="DO178" s="11">
        <f t="shared" si="4293"/>
        <v>0</v>
      </c>
      <c r="DP178" s="11">
        <f t="shared" si="4293"/>
        <v>0</v>
      </c>
      <c r="DQ178" s="11">
        <f t="shared" si="4293"/>
        <v>0</v>
      </c>
      <c r="DR178" s="11">
        <f t="shared" si="4293"/>
        <v>0</v>
      </c>
      <c r="DS178" s="11">
        <f t="shared" si="4293"/>
        <v>0</v>
      </c>
      <c r="DT178" s="11">
        <f t="shared" si="4293"/>
        <v>0</v>
      </c>
      <c r="DU178" s="11">
        <f t="shared" si="4293"/>
        <v>0</v>
      </c>
      <c r="DV178" s="11">
        <f t="shared" si="4293"/>
        <v>0</v>
      </c>
      <c r="DW178" s="11">
        <f t="shared" si="4293"/>
        <v>0</v>
      </c>
      <c r="DX178" s="11">
        <f t="shared" si="4293"/>
        <v>0</v>
      </c>
      <c r="DY178" s="12">
        <f t="shared" si="4293"/>
        <v>0</v>
      </c>
      <c r="DZ178" s="10">
        <f t="shared" si="4293"/>
        <v>0</v>
      </c>
      <c r="EA178" s="11">
        <f t="shared" si="4293"/>
        <v>0</v>
      </c>
      <c r="EB178" s="11">
        <f t="shared" si="4293"/>
        <v>0</v>
      </c>
      <c r="EC178" s="11">
        <f t="shared" si="4293"/>
        <v>0</v>
      </c>
      <c r="ED178" s="11">
        <f t="shared" si="4293"/>
        <v>0</v>
      </c>
      <c r="EE178" s="11">
        <f t="shared" si="4293"/>
        <v>0</v>
      </c>
      <c r="EF178" s="11">
        <f t="shared" si="4293"/>
        <v>0</v>
      </c>
      <c r="EG178" s="11">
        <f t="shared" si="4293"/>
        <v>0</v>
      </c>
      <c r="EH178" s="11">
        <f t="shared" si="4293"/>
        <v>0</v>
      </c>
      <c r="EI178" s="11">
        <f t="shared" si="4293"/>
        <v>0</v>
      </c>
      <c r="EJ178" s="11">
        <f t="shared" si="4293"/>
        <v>0</v>
      </c>
      <c r="EK178" s="11">
        <f t="shared" si="4293"/>
        <v>0</v>
      </c>
      <c r="EL178" s="11">
        <f t="shared" si="4293"/>
        <v>0</v>
      </c>
      <c r="EM178" s="11">
        <f t="shared" si="4293"/>
        <v>0</v>
      </c>
      <c r="EN178" s="11">
        <f t="shared" si="4293"/>
        <v>0</v>
      </c>
      <c r="EO178" s="11">
        <f t="shared" si="4293"/>
        <v>0</v>
      </c>
      <c r="EP178" s="11">
        <f t="shared" si="4293"/>
        <v>0</v>
      </c>
      <c r="EQ178" s="11">
        <f t="shared" si="4293"/>
        <v>0</v>
      </c>
      <c r="ER178" s="11">
        <f t="shared" si="4293"/>
        <v>0</v>
      </c>
      <c r="ES178" s="11">
        <f t="shared" si="4293"/>
        <v>0</v>
      </c>
      <c r="ET178" s="11">
        <f t="shared" si="4293"/>
        <v>0</v>
      </c>
      <c r="EU178" s="11">
        <f t="shared" si="4293"/>
        <v>0</v>
      </c>
      <c r="EV178" s="11">
        <f t="shared" si="4293"/>
        <v>0</v>
      </c>
      <c r="EW178" s="11">
        <f t="shared" si="4293"/>
        <v>0</v>
      </c>
      <c r="EX178" s="11">
        <f t="shared" si="4293"/>
        <v>0</v>
      </c>
      <c r="EY178" s="11">
        <f t="shared" si="4293"/>
        <v>0</v>
      </c>
      <c r="EZ178" s="11">
        <f t="shared" si="4293"/>
        <v>0</v>
      </c>
      <c r="FA178" s="11">
        <f t="shared" si="4293"/>
        <v>0</v>
      </c>
      <c r="FB178" s="11">
        <f t="shared" si="4293"/>
        <v>0</v>
      </c>
      <c r="FC178" s="12">
        <f t="shared" si="4293"/>
        <v>0</v>
      </c>
      <c r="FD178" s="10">
        <f t="shared" si="4293"/>
        <v>0</v>
      </c>
      <c r="FE178" s="11">
        <f t="shared" si="4293"/>
        <v>0</v>
      </c>
      <c r="FF178" s="11">
        <f t="shared" si="4293"/>
        <v>0</v>
      </c>
      <c r="FG178" s="11">
        <f t="shared" si="4293"/>
        <v>0</v>
      </c>
      <c r="FH178" s="11">
        <f t="shared" si="4293"/>
        <v>0</v>
      </c>
      <c r="FI178" s="11">
        <f t="shared" si="4293"/>
        <v>0</v>
      </c>
      <c r="FJ178" s="11">
        <f t="shared" si="4293"/>
        <v>0</v>
      </c>
      <c r="FK178" s="11">
        <f t="shared" si="4293"/>
        <v>0</v>
      </c>
      <c r="FL178" s="11">
        <f t="shared" si="4293"/>
        <v>0</v>
      </c>
      <c r="FM178" s="11">
        <f t="shared" ref="FM178:HX178" si="4294">IF(AND($C177&lt;=FM$8,$D177&gt;=FM$8),1,IF(AND($E177&lt;=FM$8,$F177&gt;=FM$8),1,0))</f>
        <v>0</v>
      </c>
      <c r="FN178" s="11">
        <f t="shared" si="4294"/>
        <v>0</v>
      </c>
      <c r="FO178" s="11">
        <f t="shared" si="4294"/>
        <v>0</v>
      </c>
      <c r="FP178" s="11">
        <f t="shared" si="4294"/>
        <v>0</v>
      </c>
      <c r="FQ178" s="11">
        <f t="shared" si="4294"/>
        <v>0</v>
      </c>
      <c r="FR178" s="11">
        <f t="shared" si="4294"/>
        <v>0</v>
      </c>
      <c r="FS178" s="11">
        <f t="shared" si="4294"/>
        <v>0</v>
      </c>
      <c r="FT178" s="11">
        <f t="shared" si="4294"/>
        <v>0</v>
      </c>
      <c r="FU178" s="11">
        <f t="shared" si="4294"/>
        <v>0</v>
      </c>
      <c r="FV178" s="11">
        <f t="shared" si="4294"/>
        <v>0</v>
      </c>
      <c r="FW178" s="11">
        <f t="shared" si="4294"/>
        <v>0</v>
      </c>
      <c r="FX178" s="11">
        <f t="shared" si="4294"/>
        <v>0</v>
      </c>
      <c r="FY178" s="11">
        <f t="shared" si="4294"/>
        <v>0</v>
      </c>
      <c r="FZ178" s="11">
        <f t="shared" si="4294"/>
        <v>0</v>
      </c>
      <c r="GA178" s="11">
        <f t="shared" si="4294"/>
        <v>0</v>
      </c>
      <c r="GB178" s="11">
        <f t="shared" si="4294"/>
        <v>0</v>
      </c>
      <c r="GC178" s="11">
        <f t="shared" si="4294"/>
        <v>0</v>
      </c>
      <c r="GD178" s="11">
        <f t="shared" si="4294"/>
        <v>0</v>
      </c>
      <c r="GE178" s="11">
        <f t="shared" si="4294"/>
        <v>0</v>
      </c>
      <c r="GF178" s="11">
        <f t="shared" si="4294"/>
        <v>0</v>
      </c>
      <c r="GG178" s="11">
        <f t="shared" si="4294"/>
        <v>0</v>
      </c>
      <c r="GH178" s="12">
        <f t="shared" si="4294"/>
        <v>0</v>
      </c>
      <c r="GI178" s="10">
        <f t="shared" si="4294"/>
        <v>0</v>
      </c>
      <c r="GJ178" s="11">
        <f t="shared" si="4294"/>
        <v>0</v>
      </c>
      <c r="GK178" s="11">
        <f t="shared" si="4294"/>
        <v>0</v>
      </c>
      <c r="GL178" s="11">
        <f t="shared" si="4294"/>
        <v>0</v>
      </c>
      <c r="GM178" s="11">
        <f t="shared" si="4294"/>
        <v>0</v>
      </c>
      <c r="GN178" s="11">
        <f t="shared" si="4294"/>
        <v>0</v>
      </c>
      <c r="GO178" s="11">
        <f t="shared" si="4294"/>
        <v>0</v>
      </c>
      <c r="GP178" s="11">
        <f t="shared" si="4294"/>
        <v>0</v>
      </c>
      <c r="GQ178" s="11">
        <f t="shared" si="4294"/>
        <v>0</v>
      </c>
      <c r="GR178" s="11">
        <f t="shared" si="4294"/>
        <v>0</v>
      </c>
      <c r="GS178" s="11">
        <f t="shared" si="4294"/>
        <v>0</v>
      </c>
      <c r="GT178" s="11">
        <f t="shared" si="4294"/>
        <v>0</v>
      </c>
      <c r="GU178" s="11">
        <f t="shared" si="4294"/>
        <v>0</v>
      </c>
      <c r="GV178" s="11">
        <f t="shared" si="4294"/>
        <v>0</v>
      </c>
      <c r="GW178" s="11">
        <f t="shared" si="4294"/>
        <v>0</v>
      </c>
      <c r="GX178" s="11">
        <f t="shared" si="4294"/>
        <v>0</v>
      </c>
      <c r="GY178" s="11">
        <f t="shared" si="4294"/>
        <v>0</v>
      </c>
      <c r="GZ178" s="11">
        <f t="shared" si="4294"/>
        <v>0</v>
      </c>
      <c r="HA178" s="11">
        <f t="shared" si="4294"/>
        <v>0</v>
      </c>
      <c r="HB178" s="11">
        <f t="shared" si="4294"/>
        <v>0</v>
      </c>
      <c r="HC178" s="11">
        <f t="shared" si="4294"/>
        <v>0</v>
      </c>
      <c r="HD178" s="11">
        <f t="shared" si="4294"/>
        <v>0</v>
      </c>
      <c r="HE178" s="11">
        <f t="shared" si="4294"/>
        <v>0</v>
      </c>
      <c r="HF178" s="11">
        <f t="shared" si="4294"/>
        <v>0</v>
      </c>
      <c r="HG178" s="11">
        <f t="shared" si="4294"/>
        <v>0</v>
      </c>
      <c r="HH178" s="11">
        <f t="shared" si="4294"/>
        <v>0</v>
      </c>
      <c r="HI178" s="11">
        <f t="shared" si="4294"/>
        <v>0</v>
      </c>
      <c r="HJ178" s="11">
        <f t="shared" si="4294"/>
        <v>0</v>
      </c>
      <c r="HK178" s="11">
        <f t="shared" si="4294"/>
        <v>0</v>
      </c>
      <c r="HL178" s="11">
        <f t="shared" si="4294"/>
        <v>0</v>
      </c>
      <c r="HM178" s="12">
        <f t="shared" si="4294"/>
        <v>0</v>
      </c>
      <c r="HN178" s="10">
        <f t="shared" si="4294"/>
        <v>0</v>
      </c>
      <c r="HO178" s="11">
        <f t="shared" si="4294"/>
        <v>0</v>
      </c>
      <c r="HP178" s="11">
        <f t="shared" si="4294"/>
        <v>0</v>
      </c>
      <c r="HQ178" s="11">
        <f t="shared" si="4294"/>
        <v>0</v>
      </c>
      <c r="HR178" s="11">
        <f t="shared" si="4294"/>
        <v>0</v>
      </c>
      <c r="HS178" s="11">
        <f t="shared" si="4294"/>
        <v>0</v>
      </c>
      <c r="HT178" s="11">
        <f t="shared" si="4294"/>
        <v>0</v>
      </c>
      <c r="HU178" s="11">
        <f t="shared" si="4294"/>
        <v>0</v>
      </c>
      <c r="HV178" s="11">
        <f t="shared" si="4294"/>
        <v>0</v>
      </c>
      <c r="HW178" s="11">
        <f t="shared" si="4294"/>
        <v>0</v>
      </c>
      <c r="HX178" s="11">
        <f t="shared" si="4294"/>
        <v>0</v>
      </c>
      <c r="HY178" s="11">
        <f t="shared" ref="HY178:KJ178" si="4295">IF(AND($C177&lt;=HY$8,$D177&gt;=HY$8),1,IF(AND($E177&lt;=HY$8,$F177&gt;=HY$8),1,0))</f>
        <v>0</v>
      </c>
      <c r="HZ178" s="11">
        <f t="shared" si="4295"/>
        <v>0</v>
      </c>
      <c r="IA178" s="11">
        <f t="shared" si="4295"/>
        <v>0</v>
      </c>
      <c r="IB178" s="11">
        <f t="shared" si="4295"/>
        <v>0</v>
      </c>
      <c r="IC178" s="11">
        <f t="shared" si="4295"/>
        <v>0</v>
      </c>
      <c r="ID178" s="11">
        <f t="shared" si="4295"/>
        <v>0</v>
      </c>
      <c r="IE178" s="11">
        <f t="shared" si="4295"/>
        <v>0</v>
      </c>
      <c r="IF178" s="11">
        <f t="shared" si="4295"/>
        <v>0</v>
      </c>
      <c r="IG178" s="11">
        <f t="shared" si="4295"/>
        <v>0</v>
      </c>
      <c r="IH178" s="11">
        <f t="shared" si="4295"/>
        <v>0</v>
      </c>
      <c r="II178" s="11">
        <f t="shared" si="4295"/>
        <v>0</v>
      </c>
      <c r="IJ178" s="11">
        <f t="shared" si="4295"/>
        <v>0</v>
      </c>
      <c r="IK178" s="11">
        <f t="shared" si="4295"/>
        <v>0</v>
      </c>
      <c r="IL178" s="11">
        <f t="shared" si="4295"/>
        <v>0</v>
      </c>
      <c r="IM178" s="11">
        <f t="shared" si="4295"/>
        <v>0</v>
      </c>
      <c r="IN178" s="11">
        <f t="shared" si="4295"/>
        <v>0</v>
      </c>
      <c r="IO178" s="12">
        <f t="shared" si="4295"/>
        <v>0</v>
      </c>
      <c r="IP178" s="10">
        <f t="shared" si="4295"/>
        <v>0</v>
      </c>
      <c r="IQ178" s="11">
        <f t="shared" si="4295"/>
        <v>0</v>
      </c>
      <c r="IR178" s="11">
        <f t="shared" si="4295"/>
        <v>0</v>
      </c>
      <c r="IS178" s="11">
        <f t="shared" si="4295"/>
        <v>0</v>
      </c>
      <c r="IT178" s="11">
        <f t="shared" si="4295"/>
        <v>0</v>
      </c>
      <c r="IU178" s="11">
        <f t="shared" si="4295"/>
        <v>0</v>
      </c>
      <c r="IV178" s="11">
        <f t="shared" si="4295"/>
        <v>0</v>
      </c>
      <c r="IW178" s="11">
        <f t="shared" si="4295"/>
        <v>0</v>
      </c>
      <c r="IX178" s="11">
        <f t="shared" si="4295"/>
        <v>0</v>
      </c>
      <c r="IY178" s="11">
        <f t="shared" si="4295"/>
        <v>0</v>
      </c>
      <c r="IZ178" s="11">
        <f t="shared" si="4295"/>
        <v>0</v>
      </c>
      <c r="JA178" s="11">
        <f t="shared" si="4295"/>
        <v>0</v>
      </c>
      <c r="JB178" s="11">
        <f t="shared" si="4295"/>
        <v>0</v>
      </c>
      <c r="JC178" s="11">
        <f t="shared" si="4295"/>
        <v>0</v>
      </c>
      <c r="JD178" s="11">
        <f t="shared" si="4295"/>
        <v>0</v>
      </c>
      <c r="JE178" s="11">
        <f t="shared" si="4295"/>
        <v>0</v>
      </c>
      <c r="JF178" s="11">
        <f t="shared" si="4295"/>
        <v>0</v>
      </c>
      <c r="JG178" s="11">
        <f t="shared" si="4295"/>
        <v>0</v>
      </c>
      <c r="JH178" s="11">
        <f t="shared" si="4295"/>
        <v>0</v>
      </c>
      <c r="JI178" s="11">
        <f t="shared" si="4295"/>
        <v>0</v>
      </c>
      <c r="JJ178" s="11">
        <f t="shared" si="4295"/>
        <v>0</v>
      </c>
      <c r="JK178" s="11">
        <f t="shared" si="4295"/>
        <v>0</v>
      </c>
      <c r="JL178" s="11">
        <f t="shared" si="4295"/>
        <v>0</v>
      </c>
      <c r="JM178" s="11">
        <f t="shared" si="4295"/>
        <v>0</v>
      </c>
      <c r="JN178" s="11">
        <f t="shared" si="4295"/>
        <v>0</v>
      </c>
      <c r="JO178" s="11">
        <f t="shared" si="4295"/>
        <v>0</v>
      </c>
      <c r="JP178" s="11">
        <f t="shared" si="4295"/>
        <v>0</v>
      </c>
      <c r="JQ178" s="11">
        <f t="shared" si="4295"/>
        <v>0</v>
      </c>
      <c r="JR178" s="11">
        <f t="shared" si="4295"/>
        <v>0</v>
      </c>
      <c r="JS178" s="11">
        <f t="shared" si="4295"/>
        <v>0</v>
      </c>
      <c r="JT178" s="12">
        <f t="shared" si="4295"/>
        <v>0</v>
      </c>
      <c r="JU178" s="10">
        <f t="shared" si="4295"/>
        <v>0</v>
      </c>
      <c r="JV178" s="11">
        <f t="shared" si="4295"/>
        <v>0</v>
      </c>
      <c r="JW178" s="11">
        <f t="shared" si="4295"/>
        <v>0</v>
      </c>
      <c r="JX178" s="11">
        <f t="shared" si="4295"/>
        <v>0</v>
      </c>
      <c r="JY178" s="11">
        <f t="shared" si="4295"/>
        <v>0</v>
      </c>
      <c r="JZ178" s="11">
        <f t="shared" si="4295"/>
        <v>0</v>
      </c>
      <c r="KA178" s="11">
        <f t="shared" si="4295"/>
        <v>0</v>
      </c>
      <c r="KB178" s="11">
        <f t="shared" si="4295"/>
        <v>0</v>
      </c>
      <c r="KC178" s="11">
        <f t="shared" si="4295"/>
        <v>0</v>
      </c>
      <c r="KD178" s="11">
        <f t="shared" si="4295"/>
        <v>0</v>
      </c>
      <c r="KE178" s="11">
        <f t="shared" si="4295"/>
        <v>0</v>
      </c>
      <c r="KF178" s="11">
        <f t="shared" si="4295"/>
        <v>0</v>
      </c>
      <c r="KG178" s="11">
        <f t="shared" si="4295"/>
        <v>0</v>
      </c>
      <c r="KH178" s="11">
        <f t="shared" si="4295"/>
        <v>0</v>
      </c>
      <c r="KI178" s="11">
        <f t="shared" si="4295"/>
        <v>0</v>
      </c>
      <c r="KJ178" s="11">
        <f t="shared" si="4295"/>
        <v>0</v>
      </c>
      <c r="KK178" s="11">
        <f t="shared" ref="KK178:MV178" si="4296">IF(AND($C177&lt;=KK$8,$D177&gt;=KK$8),1,IF(AND($E177&lt;=KK$8,$F177&gt;=KK$8),1,0))</f>
        <v>0</v>
      </c>
      <c r="KL178" s="11">
        <f t="shared" si="4296"/>
        <v>0</v>
      </c>
      <c r="KM178" s="11">
        <f t="shared" si="4296"/>
        <v>0</v>
      </c>
      <c r="KN178" s="11">
        <f t="shared" si="4296"/>
        <v>0</v>
      </c>
      <c r="KO178" s="11">
        <f t="shared" si="4296"/>
        <v>0</v>
      </c>
      <c r="KP178" s="11">
        <f t="shared" si="4296"/>
        <v>0</v>
      </c>
      <c r="KQ178" s="11">
        <f t="shared" si="4296"/>
        <v>0</v>
      </c>
      <c r="KR178" s="11">
        <f t="shared" si="4296"/>
        <v>0</v>
      </c>
      <c r="KS178" s="11">
        <f t="shared" si="4296"/>
        <v>0</v>
      </c>
      <c r="KT178" s="11">
        <f t="shared" si="4296"/>
        <v>0</v>
      </c>
      <c r="KU178" s="11">
        <f t="shared" si="4296"/>
        <v>0</v>
      </c>
      <c r="KV178" s="11">
        <f t="shared" si="4296"/>
        <v>0</v>
      </c>
      <c r="KW178" s="11">
        <f t="shared" si="4296"/>
        <v>0</v>
      </c>
      <c r="KX178" s="12">
        <f t="shared" si="4296"/>
        <v>0</v>
      </c>
      <c r="KY178" s="10">
        <f t="shared" si="4296"/>
        <v>0</v>
      </c>
      <c r="KZ178" s="11">
        <f t="shared" si="4296"/>
        <v>0</v>
      </c>
      <c r="LA178" s="11">
        <f t="shared" si="4296"/>
        <v>0</v>
      </c>
      <c r="LB178" s="11">
        <f t="shared" si="4296"/>
        <v>0</v>
      </c>
      <c r="LC178" s="11">
        <f t="shared" si="4296"/>
        <v>0</v>
      </c>
      <c r="LD178" s="11">
        <f t="shared" si="4296"/>
        <v>0</v>
      </c>
      <c r="LE178" s="11">
        <f t="shared" si="4296"/>
        <v>0</v>
      </c>
      <c r="LF178" s="11">
        <f t="shared" si="4296"/>
        <v>0</v>
      </c>
      <c r="LG178" s="11">
        <f t="shared" si="4296"/>
        <v>0</v>
      </c>
      <c r="LH178" s="11">
        <f t="shared" si="4296"/>
        <v>0</v>
      </c>
      <c r="LI178" s="11">
        <f t="shared" si="4296"/>
        <v>0</v>
      </c>
      <c r="LJ178" s="11">
        <f t="shared" si="4296"/>
        <v>0</v>
      </c>
      <c r="LK178" s="11">
        <f t="shared" si="4296"/>
        <v>0</v>
      </c>
      <c r="LL178" s="11">
        <f t="shared" si="4296"/>
        <v>0</v>
      </c>
      <c r="LM178" s="11">
        <f t="shared" si="4296"/>
        <v>0</v>
      </c>
      <c r="LN178" s="11">
        <f t="shared" si="4296"/>
        <v>0</v>
      </c>
      <c r="LO178" s="11">
        <f t="shared" si="4296"/>
        <v>0</v>
      </c>
      <c r="LP178" s="11">
        <f t="shared" si="4296"/>
        <v>0</v>
      </c>
      <c r="LQ178" s="11">
        <f t="shared" si="4296"/>
        <v>0</v>
      </c>
      <c r="LR178" s="11">
        <f t="shared" si="4296"/>
        <v>0</v>
      </c>
      <c r="LS178" s="11">
        <f t="shared" si="4296"/>
        <v>0</v>
      </c>
      <c r="LT178" s="11">
        <f t="shared" si="4296"/>
        <v>0</v>
      </c>
      <c r="LU178" s="11">
        <f t="shared" si="4296"/>
        <v>0</v>
      </c>
      <c r="LV178" s="11">
        <f t="shared" si="4296"/>
        <v>0</v>
      </c>
      <c r="LW178" s="11">
        <f t="shared" si="4296"/>
        <v>0</v>
      </c>
      <c r="LX178" s="11">
        <f t="shared" si="4296"/>
        <v>0</v>
      </c>
      <c r="LY178" s="11">
        <f t="shared" si="4296"/>
        <v>0</v>
      </c>
      <c r="LZ178" s="11">
        <f t="shared" si="4296"/>
        <v>0</v>
      </c>
      <c r="MA178" s="11">
        <f t="shared" si="4296"/>
        <v>0</v>
      </c>
      <c r="MB178" s="11">
        <f t="shared" si="4296"/>
        <v>0</v>
      </c>
      <c r="MC178" s="12">
        <f t="shared" si="4296"/>
        <v>0</v>
      </c>
      <c r="MD178" s="10">
        <f t="shared" si="4296"/>
        <v>0</v>
      </c>
      <c r="ME178" s="11">
        <f t="shared" si="4296"/>
        <v>0</v>
      </c>
      <c r="MF178" s="11">
        <f t="shared" si="4296"/>
        <v>0</v>
      </c>
      <c r="MG178" s="11">
        <f t="shared" si="4296"/>
        <v>0</v>
      </c>
      <c r="MH178" s="11">
        <f t="shared" si="4296"/>
        <v>0</v>
      </c>
      <c r="MI178" s="11">
        <f t="shared" si="4296"/>
        <v>0</v>
      </c>
      <c r="MJ178" s="11">
        <f t="shared" si="4296"/>
        <v>0</v>
      </c>
      <c r="MK178" s="11">
        <f t="shared" si="4296"/>
        <v>0</v>
      </c>
      <c r="ML178" s="11">
        <f t="shared" si="4296"/>
        <v>0</v>
      </c>
      <c r="MM178" s="11">
        <f t="shared" si="4296"/>
        <v>0</v>
      </c>
      <c r="MN178" s="11">
        <f t="shared" si="4296"/>
        <v>0</v>
      </c>
      <c r="MO178" s="11">
        <f t="shared" si="4296"/>
        <v>0</v>
      </c>
      <c r="MP178" s="11">
        <f t="shared" si="4296"/>
        <v>0</v>
      </c>
      <c r="MQ178" s="11">
        <f t="shared" si="4296"/>
        <v>0</v>
      </c>
      <c r="MR178" s="11">
        <f t="shared" si="4296"/>
        <v>0</v>
      </c>
      <c r="MS178" s="11">
        <f t="shared" si="4296"/>
        <v>0</v>
      </c>
      <c r="MT178" s="11">
        <f t="shared" si="4296"/>
        <v>0</v>
      </c>
      <c r="MU178" s="11">
        <f t="shared" si="4296"/>
        <v>0</v>
      </c>
      <c r="MV178" s="11">
        <f t="shared" si="4296"/>
        <v>0</v>
      </c>
      <c r="MW178" s="11">
        <f t="shared" ref="MW178:NG178" si="4297">IF(AND($C177&lt;=MW$8,$D177&gt;=MW$8),1,IF(AND($E177&lt;=MW$8,$F177&gt;=MW$8),1,0))</f>
        <v>0</v>
      </c>
      <c r="MX178" s="11">
        <f t="shared" si="4297"/>
        <v>0</v>
      </c>
      <c r="MY178" s="11">
        <f t="shared" si="4297"/>
        <v>0</v>
      </c>
      <c r="MZ178" s="11">
        <f t="shared" si="4297"/>
        <v>0</v>
      </c>
      <c r="NA178" s="11">
        <f t="shared" si="4297"/>
        <v>0</v>
      </c>
      <c r="NB178" s="11">
        <f t="shared" si="4297"/>
        <v>0</v>
      </c>
      <c r="NC178" s="11">
        <f t="shared" si="4297"/>
        <v>0</v>
      </c>
      <c r="ND178" s="11">
        <f t="shared" si="4297"/>
        <v>0</v>
      </c>
      <c r="NE178" s="11">
        <f t="shared" si="4297"/>
        <v>0</v>
      </c>
      <c r="NF178" s="11">
        <f t="shared" si="4297"/>
        <v>0</v>
      </c>
      <c r="NG178" s="12">
        <f t="shared" si="4297"/>
        <v>0</v>
      </c>
    </row>
    <row r="179" spans="1:371" ht="5" customHeight="1" x14ac:dyDescent="0.2">
      <c r="A179" s="51"/>
      <c r="B179" s="54"/>
      <c r="C179" s="31"/>
      <c r="D179" s="34"/>
      <c r="E179" s="31"/>
      <c r="F179" s="34"/>
      <c r="G179" s="13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5"/>
      <c r="AL179" s="13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5"/>
      <c r="BQ179" s="13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5"/>
      <c r="CU179" s="13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5"/>
      <c r="DZ179" s="13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5"/>
      <c r="FD179" s="13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5"/>
      <c r="GI179" s="13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5"/>
      <c r="HN179" s="13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5"/>
      <c r="IP179" s="13"/>
      <c r="IQ179" s="14"/>
      <c r="IR179" s="14"/>
      <c r="IS179" s="14"/>
      <c r="IT179" s="14"/>
      <c r="IU179" s="14"/>
      <c r="IV179" s="14"/>
      <c r="IW179" s="14"/>
      <c r="IX179" s="14"/>
      <c r="IY179" s="14"/>
      <c r="IZ179" s="14"/>
      <c r="JA179" s="14"/>
      <c r="JB179" s="14"/>
      <c r="JC179" s="14"/>
      <c r="JD179" s="14"/>
      <c r="JE179" s="14"/>
      <c r="JF179" s="14"/>
      <c r="JG179" s="14"/>
      <c r="JH179" s="14"/>
      <c r="JI179" s="14"/>
      <c r="JJ179" s="14"/>
      <c r="JK179" s="14"/>
      <c r="JL179" s="14"/>
      <c r="JM179" s="14"/>
      <c r="JN179" s="14"/>
      <c r="JO179" s="14"/>
      <c r="JP179" s="14"/>
      <c r="JQ179" s="14"/>
      <c r="JR179" s="14"/>
      <c r="JS179" s="14"/>
      <c r="JT179" s="15"/>
      <c r="JU179" s="13"/>
      <c r="JV179" s="14"/>
      <c r="JW179" s="14"/>
      <c r="JX179" s="14"/>
      <c r="JY179" s="14"/>
      <c r="JZ179" s="14"/>
      <c r="KA179" s="14"/>
      <c r="KB179" s="14"/>
      <c r="KC179" s="14"/>
      <c r="KD179" s="14"/>
      <c r="KE179" s="14"/>
      <c r="KF179" s="14"/>
      <c r="KG179" s="14"/>
      <c r="KH179" s="14"/>
      <c r="KI179" s="14"/>
      <c r="KJ179" s="14"/>
      <c r="KK179" s="14"/>
      <c r="KL179" s="14"/>
      <c r="KM179" s="14"/>
      <c r="KN179" s="14"/>
      <c r="KO179" s="14"/>
      <c r="KP179" s="14"/>
      <c r="KQ179" s="14"/>
      <c r="KR179" s="14"/>
      <c r="KS179" s="14"/>
      <c r="KT179" s="14"/>
      <c r="KU179" s="14"/>
      <c r="KV179" s="14"/>
      <c r="KW179" s="14"/>
      <c r="KX179" s="15"/>
      <c r="KY179" s="13"/>
      <c r="KZ179" s="14"/>
      <c r="LA179" s="14"/>
      <c r="LB179" s="14"/>
      <c r="LC179" s="14"/>
      <c r="LD179" s="14"/>
      <c r="LE179" s="14"/>
      <c r="LF179" s="14"/>
      <c r="LG179" s="14"/>
      <c r="LH179" s="14"/>
      <c r="LI179" s="14"/>
      <c r="LJ179" s="14"/>
      <c r="LK179" s="14"/>
      <c r="LL179" s="14"/>
      <c r="LM179" s="14"/>
      <c r="LN179" s="14"/>
      <c r="LO179" s="14"/>
      <c r="LP179" s="14"/>
      <c r="LQ179" s="14"/>
      <c r="LR179" s="14"/>
      <c r="LS179" s="14"/>
      <c r="LT179" s="14"/>
      <c r="LU179" s="14"/>
      <c r="LV179" s="14"/>
      <c r="LW179" s="14"/>
      <c r="LX179" s="14"/>
      <c r="LY179" s="14"/>
      <c r="LZ179" s="14"/>
      <c r="MA179" s="14"/>
      <c r="MB179" s="14"/>
      <c r="MC179" s="15"/>
      <c r="MD179" s="13"/>
      <c r="ME179" s="14"/>
      <c r="MF179" s="14"/>
      <c r="MG179" s="14"/>
      <c r="MH179" s="14"/>
      <c r="MI179" s="14"/>
      <c r="MJ179" s="14"/>
      <c r="MK179" s="14"/>
      <c r="ML179" s="14"/>
      <c r="MM179" s="14"/>
      <c r="MN179" s="14"/>
      <c r="MO179" s="14"/>
      <c r="MP179" s="14"/>
      <c r="MQ179" s="14"/>
      <c r="MR179" s="14"/>
      <c r="MS179" s="14"/>
      <c r="MT179" s="14"/>
      <c r="MU179" s="14"/>
      <c r="MV179" s="14"/>
      <c r="MW179" s="14"/>
      <c r="MX179" s="14"/>
      <c r="MY179" s="14"/>
      <c r="MZ179" s="14"/>
      <c r="NA179" s="14"/>
      <c r="NB179" s="14"/>
      <c r="NC179" s="14"/>
      <c r="ND179" s="14"/>
      <c r="NE179" s="14"/>
      <c r="NF179" s="14"/>
      <c r="NG179" s="15"/>
    </row>
    <row r="180" spans="1:371" ht="5" customHeight="1" x14ac:dyDescent="0.2">
      <c r="A180" s="49"/>
      <c r="B180" s="52"/>
      <c r="C180" s="31"/>
      <c r="D180" s="32"/>
      <c r="E180" s="31"/>
      <c r="F180" s="32"/>
      <c r="G180" s="7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9"/>
      <c r="AL180" s="7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9"/>
      <c r="BQ180" s="7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9"/>
      <c r="CU180" s="7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9"/>
      <c r="DZ180" s="7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9"/>
      <c r="FD180" s="7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9"/>
      <c r="GI180" s="7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9"/>
      <c r="HN180" s="7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9"/>
      <c r="IP180" s="7"/>
      <c r="IQ180" s="8"/>
      <c r="IR180" s="8"/>
      <c r="IS180" s="8"/>
      <c r="IT180" s="8"/>
      <c r="IU180" s="8"/>
      <c r="IV180" s="8"/>
      <c r="IW180" s="8"/>
      <c r="IX180" s="8"/>
      <c r="IY180" s="8"/>
      <c r="IZ180" s="8"/>
      <c r="JA180" s="8"/>
      <c r="JB180" s="8"/>
      <c r="JC180" s="8"/>
      <c r="JD180" s="8"/>
      <c r="JE180" s="8"/>
      <c r="JF180" s="8"/>
      <c r="JG180" s="8"/>
      <c r="JH180" s="8"/>
      <c r="JI180" s="8"/>
      <c r="JJ180" s="8"/>
      <c r="JK180" s="8"/>
      <c r="JL180" s="8"/>
      <c r="JM180" s="8"/>
      <c r="JN180" s="8"/>
      <c r="JO180" s="8"/>
      <c r="JP180" s="8"/>
      <c r="JQ180" s="8"/>
      <c r="JR180" s="8"/>
      <c r="JS180" s="8"/>
      <c r="JT180" s="9"/>
      <c r="JU180" s="7"/>
      <c r="JV180" s="8"/>
      <c r="JW180" s="8"/>
      <c r="JX180" s="8"/>
      <c r="JY180" s="8"/>
      <c r="JZ180" s="8"/>
      <c r="KA180" s="8"/>
      <c r="KB180" s="8"/>
      <c r="KC180" s="8"/>
      <c r="KD180" s="8"/>
      <c r="KE180" s="8"/>
      <c r="KF180" s="8"/>
      <c r="KG180" s="8"/>
      <c r="KH180" s="8"/>
      <c r="KI180" s="8"/>
      <c r="KJ180" s="8"/>
      <c r="KK180" s="8"/>
      <c r="KL180" s="8"/>
      <c r="KM180" s="8"/>
      <c r="KN180" s="8"/>
      <c r="KO180" s="8"/>
      <c r="KP180" s="8"/>
      <c r="KQ180" s="8"/>
      <c r="KR180" s="8"/>
      <c r="KS180" s="8"/>
      <c r="KT180" s="8"/>
      <c r="KU180" s="8"/>
      <c r="KV180" s="8"/>
      <c r="KW180" s="8"/>
      <c r="KX180" s="9"/>
      <c r="KY180" s="7"/>
      <c r="KZ180" s="8"/>
      <c r="LA180" s="8"/>
      <c r="LB180" s="8"/>
      <c r="LC180" s="8"/>
      <c r="LD180" s="8"/>
      <c r="LE180" s="8"/>
      <c r="LF180" s="8"/>
      <c r="LG180" s="8"/>
      <c r="LH180" s="8"/>
      <c r="LI180" s="8"/>
      <c r="LJ180" s="8"/>
      <c r="LK180" s="8"/>
      <c r="LL180" s="8"/>
      <c r="LM180" s="8"/>
      <c r="LN180" s="8"/>
      <c r="LO180" s="8"/>
      <c r="LP180" s="8"/>
      <c r="LQ180" s="8"/>
      <c r="LR180" s="8"/>
      <c r="LS180" s="8"/>
      <c r="LT180" s="8"/>
      <c r="LU180" s="8"/>
      <c r="LV180" s="8"/>
      <c r="LW180" s="8"/>
      <c r="LX180" s="8"/>
      <c r="LY180" s="8"/>
      <c r="LZ180" s="8"/>
      <c r="MA180" s="8"/>
      <c r="MB180" s="8"/>
      <c r="MC180" s="9"/>
      <c r="MD180" s="7"/>
      <c r="ME180" s="8"/>
      <c r="MF180" s="8"/>
      <c r="MG180" s="8"/>
      <c r="MH180" s="8"/>
      <c r="MI180" s="8"/>
      <c r="MJ180" s="8"/>
      <c r="MK180" s="8"/>
      <c r="ML180" s="8"/>
      <c r="MM180" s="8"/>
      <c r="MN180" s="8"/>
      <c r="MO180" s="8"/>
      <c r="MP180" s="8"/>
      <c r="MQ180" s="8"/>
      <c r="MR180" s="8"/>
      <c r="MS180" s="8"/>
      <c r="MT180" s="8"/>
      <c r="MU180" s="8"/>
      <c r="MV180" s="8"/>
      <c r="MW180" s="8"/>
      <c r="MX180" s="8"/>
      <c r="MY180" s="8"/>
      <c r="MZ180" s="8"/>
      <c r="NA180" s="8"/>
      <c r="NB180" s="8"/>
      <c r="NC180" s="8"/>
      <c r="ND180" s="8"/>
      <c r="NE180" s="8"/>
      <c r="NF180" s="8"/>
      <c r="NG180" s="9"/>
    </row>
    <row r="181" spans="1:371" x14ac:dyDescent="0.2">
      <c r="A181" s="50"/>
      <c r="B181" s="53"/>
      <c r="C181" s="31"/>
      <c r="D181" s="33"/>
      <c r="E181" s="31"/>
      <c r="F181" s="33"/>
      <c r="G181" s="10">
        <f>IF(AND($C180&lt;=G$8,$D180&gt;=G$8),1,IF(AND($E180&lt;=G$8,$F180&gt;=G$8),1,0))</f>
        <v>0</v>
      </c>
      <c r="H181" s="11">
        <f t="shared" ref="H181:AK181" si="4298">IF(AND($C180&lt;=H$8,$D180&gt;=H$8),1,IF(AND($E180&lt;=H$8,$F180&gt;=H$8),1,0))</f>
        <v>0</v>
      </c>
      <c r="I181" s="11">
        <f t="shared" si="4298"/>
        <v>0</v>
      </c>
      <c r="J181" s="11">
        <f t="shared" si="4298"/>
        <v>0</v>
      </c>
      <c r="K181" s="11">
        <f t="shared" si="4298"/>
        <v>0</v>
      </c>
      <c r="L181" s="11">
        <f t="shared" si="4298"/>
        <v>0</v>
      </c>
      <c r="M181" s="11">
        <f t="shared" si="4298"/>
        <v>0</v>
      </c>
      <c r="N181" s="11">
        <f t="shared" si="4298"/>
        <v>0</v>
      </c>
      <c r="O181" s="11">
        <f t="shared" si="4298"/>
        <v>0</v>
      </c>
      <c r="P181" s="11">
        <f t="shared" si="4298"/>
        <v>0</v>
      </c>
      <c r="Q181" s="11">
        <f t="shared" si="4298"/>
        <v>0</v>
      </c>
      <c r="R181" s="11">
        <f t="shared" si="4298"/>
        <v>0</v>
      </c>
      <c r="S181" s="11">
        <f t="shared" si="4298"/>
        <v>0</v>
      </c>
      <c r="T181" s="11">
        <f t="shared" si="4298"/>
        <v>0</v>
      </c>
      <c r="U181" s="11">
        <f t="shared" si="4298"/>
        <v>0</v>
      </c>
      <c r="V181" s="11">
        <f t="shared" si="4298"/>
        <v>0</v>
      </c>
      <c r="W181" s="11">
        <f t="shared" si="4298"/>
        <v>0</v>
      </c>
      <c r="X181" s="11">
        <f t="shared" si="4298"/>
        <v>0</v>
      </c>
      <c r="Y181" s="11">
        <f t="shared" si="4298"/>
        <v>0</v>
      </c>
      <c r="Z181" s="11">
        <f t="shared" si="4298"/>
        <v>0</v>
      </c>
      <c r="AA181" s="11">
        <f t="shared" si="4298"/>
        <v>0</v>
      </c>
      <c r="AB181" s="11">
        <f t="shared" si="4298"/>
        <v>0</v>
      </c>
      <c r="AC181" s="11">
        <f t="shared" si="4298"/>
        <v>0</v>
      </c>
      <c r="AD181" s="11">
        <f t="shared" si="4298"/>
        <v>0</v>
      </c>
      <c r="AE181" s="11">
        <f t="shared" si="4298"/>
        <v>0</v>
      </c>
      <c r="AF181" s="11">
        <f t="shared" si="4298"/>
        <v>0</v>
      </c>
      <c r="AG181" s="11">
        <f t="shared" si="4298"/>
        <v>0</v>
      </c>
      <c r="AH181" s="11">
        <f t="shared" si="4298"/>
        <v>0</v>
      </c>
      <c r="AI181" s="11">
        <f t="shared" si="4298"/>
        <v>0</v>
      </c>
      <c r="AJ181" s="11">
        <f t="shared" si="4298"/>
        <v>0</v>
      </c>
      <c r="AK181" s="12">
        <f t="shared" si="4298"/>
        <v>0</v>
      </c>
      <c r="AL181" s="10">
        <f>IF(AND($C180&lt;=AL$8,$D180&gt;=AL$8),1,IF(AND($E180&lt;=AL$8,$F180&gt;=AL$8),1,0))</f>
        <v>0</v>
      </c>
      <c r="AM181" s="11">
        <f>IF(AND($C180&lt;=AM$8,$D180&gt;=AM$8),1,IF(AND($E180&lt;=AM$8,$F180&gt;=AM$8),1,0))</f>
        <v>0</v>
      </c>
      <c r="AN181" s="11">
        <f>IF(AND($C180&lt;=AN$8,$D180&gt;=AN$8),1,IF(AND($E180&lt;=AN$8,$F180&gt;=AN$8),1,0))</f>
        <v>0</v>
      </c>
      <c r="AO181" s="11">
        <f t="shared" ref="AO181:CZ181" si="4299">IF(AND($C180&lt;=AO$8,$D180&gt;=AO$8),1,IF(AND($E180&lt;=AO$8,$F180&gt;=AO$8),1,0))</f>
        <v>0</v>
      </c>
      <c r="AP181" s="11">
        <f t="shared" si="4299"/>
        <v>0</v>
      </c>
      <c r="AQ181" s="11">
        <f t="shared" si="4299"/>
        <v>0</v>
      </c>
      <c r="AR181" s="11">
        <f t="shared" si="4299"/>
        <v>0</v>
      </c>
      <c r="AS181" s="11">
        <f t="shared" si="4299"/>
        <v>0</v>
      </c>
      <c r="AT181" s="11">
        <f t="shared" si="4299"/>
        <v>0</v>
      </c>
      <c r="AU181" s="11">
        <f t="shared" si="4299"/>
        <v>0</v>
      </c>
      <c r="AV181" s="11">
        <f t="shared" si="4299"/>
        <v>0</v>
      </c>
      <c r="AW181" s="11">
        <f t="shared" si="4299"/>
        <v>0</v>
      </c>
      <c r="AX181" s="11">
        <f t="shared" si="4299"/>
        <v>0</v>
      </c>
      <c r="AY181" s="11">
        <f t="shared" si="4299"/>
        <v>0</v>
      </c>
      <c r="AZ181" s="11">
        <f t="shared" si="4299"/>
        <v>0</v>
      </c>
      <c r="BA181" s="11">
        <f t="shared" si="4299"/>
        <v>0</v>
      </c>
      <c r="BB181" s="11">
        <f t="shared" si="4299"/>
        <v>0</v>
      </c>
      <c r="BC181" s="11">
        <f t="shared" si="4299"/>
        <v>0</v>
      </c>
      <c r="BD181" s="11">
        <f t="shared" si="4299"/>
        <v>0</v>
      </c>
      <c r="BE181" s="11">
        <f t="shared" si="4299"/>
        <v>0</v>
      </c>
      <c r="BF181" s="11">
        <f t="shared" si="4299"/>
        <v>0</v>
      </c>
      <c r="BG181" s="11">
        <f t="shared" si="4299"/>
        <v>0</v>
      </c>
      <c r="BH181" s="11">
        <f t="shared" si="4299"/>
        <v>0</v>
      </c>
      <c r="BI181" s="11">
        <f t="shared" si="4299"/>
        <v>0</v>
      </c>
      <c r="BJ181" s="11">
        <f t="shared" si="4299"/>
        <v>0</v>
      </c>
      <c r="BK181" s="11">
        <f t="shared" si="4299"/>
        <v>0</v>
      </c>
      <c r="BL181" s="11">
        <f t="shared" si="4299"/>
        <v>0</v>
      </c>
      <c r="BM181" s="11">
        <f t="shared" si="4299"/>
        <v>0</v>
      </c>
      <c r="BN181" s="11">
        <f t="shared" si="4299"/>
        <v>0</v>
      </c>
      <c r="BO181" s="11">
        <f t="shared" si="4299"/>
        <v>0</v>
      </c>
      <c r="BP181" s="12">
        <f t="shared" si="4299"/>
        <v>0</v>
      </c>
      <c r="BQ181" s="10">
        <f t="shared" si="4299"/>
        <v>0</v>
      </c>
      <c r="BR181" s="11">
        <f t="shared" si="4299"/>
        <v>0</v>
      </c>
      <c r="BS181" s="11">
        <f t="shared" si="4299"/>
        <v>0</v>
      </c>
      <c r="BT181" s="11">
        <f t="shared" si="4299"/>
        <v>0</v>
      </c>
      <c r="BU181" s="11">
        <f t="shared" si="4299"/>
        <v>0</v>
      </c>
      <c r="BV181" s="11">
        <f t="shared" si="4299"/>
        <v>0</v>
      </c>
      <c r="BW181" s="11">
        <f t="shared" si="4299"/>
        <v>0</v>
      </c>
      <c r="BX181" s="11">
        <f t="shared" si="4299"/>
        <v>0</v>
      </c>
      <c r="BY181" s="11">
        <f t="shared" si="4299"/>
        <v>0</v>
      </c>
      <c r="BZ181" s="11">
        <f t="shared" si="4299"/>
        <v>0</v>
      </c>
      <c r="CA181" s="11">
        <f t="shared" si="4299"/>
        <v>0</v>
      </c>
      <c r="CB181" s="11">
        <f t="shared" si="4299"/>
        <v>0</v>
      </c>
      <c r="CC181" s="11">
        <f t="shared" si="4299"/>
        <v>0</v>
      </c>
      <c r="CD181" s="11">
        <f t="shared" si="4299"/>
        <v>0</v>
      </c>
      <c r="CE181" s="11">
        <f t="shared" si="4299"/>
        <v>0</v>
      </c>
      <c r="CF181" s="11">
        <f t="shared" si="4299"/>
        <v>0</v>
      </c>
      <c r="CG181" s="11">
        <f t="shared" si="4299"/>
        <v>0</v>
      </c>
      <c r="CH181" s="11">
        <f t="shared" si="4299"/>
        <v>0</v>
      </c>
      <c r="CI181" s="11">
        <f t="shared" si="4299"/>
        <v>0</v>
      </c>
      <c r="CJ181" s="11">
        <f t="shared" si="4299"/>
        <v>0</v>
      </c>
      <c r="CK181" s="11">
        <f t="shared" si="4299"/>
        <v>0</v>
      </c>
      <c r="CL181" s="11">
        <f t="shared" si="4299"/>
        <v>0</v>
      </c>
      <c r="CM181" s="11">
        <f t="shared" si="4299"/>
        <v>0</v>
      </c>
      <c r="CN181" s="11">
        <f t="shared" si="4299"/>
        <v>0</v>
      </c>
      <c r="CO181" s="11">
        <f t="shared" si="4299"/>
        <v>0</v>
      </c>
      <c r="CP181" s="11">
        <f t="shared" si="4299"/>
        <v>0</v>
      </c>
      <c r="CQ181" s="11">
        <f t="shared" si="4299"/>
        <v>0</v>
      </c>
      <c r="CR181" s="11">
        <f t="shared" si="4299"/>
        <v>0</v>
      </c>
      <c r="CS181" s="11">
        <f t="shared" si="4299"/>
        <v>0</v>
      </c>
      <c r="CT181" s="12">
        <f t="shared" si="4299"/>
        <v>0</v>
      </c>
      <c r="CU181" s="10">
        <f t="shared" si="4299"/>
        <v>0</v>
      </c>
      <c r="CV181" s="11">
        <f t="shared" si="4299"/>
        <v>0</v>
      </c>
      <c r="CW181" s="11">
        <f t="shared" si="4299"/>
        <v>0</v>
      </c>
      <c r="CX181" s="11">
        <f t="shared" si="4299"/>
        <v>0</v>
      </c>
      <c r="CY181" s="11">
        <f t="shared" si="4299"/>
        <v>0</v>
      </c>
      <c r="CZ181" s="11">
        <f t="shared" si="4299"/>
        <v>0</v>
      </c>
      <c r="DA181" s="11">
        <f t="shared" ref="DA181:FL181" si="4300">IF(AND($C180&lt;=DA$8,$D180&gt;=DA$8),1,IF(AND($E180&lt;=DA$8,$F180&gt;=DA$8),1,0))</f>
        <v>0</v>
      </c>
      <c r="DB181" s="11">
        <f t="shared" si="4300"/>
        <v>0</v>
      </c>
      <c r="DC181" s="11">
        <f t="shared" si="4300"/>
        <v>0</v>
      </c>
      <c r="DD181" s="11">
        <f t="shared" si="4300"/>
        <v>0</v>
      </c>
      <c r="DE181" s="11">
        <f t="shared" si="4300"/>
        <v>0</v>
      </c>
      <c r="DF181" s="11">
        <f t="shared" si="4300"/>
        <v>0</v>
      </c>
      <c r="DG181" s="11">
        <f t="shared" si="4300"/>
        <v>0</v>
      </c>
      <c r="DH181" s="11">
        <f t="shared" si="4300"/>
        <v>0</v>
      </c>
      <c r="DI181" s="11">
        <f t="shared" si="4300"/>
        <v>0</v>
      </c>
      <c r="DJ181" s="11">
        <f t="shared" si="4300"/>
        <v>0</v>
      </c>
      <c r="DK181" s="11">
        <f t="shared" si="4300"/>
        <v>0</v>
      </c>
      <c r="DL181" s="11">
        <f t="shared" si="4300"/>
        <v>0</v>
      </c>
      <c r="DM181" s="11">
        <f t="shared" si="4300"/>
        <v>0</v>
      </c>
      <c r="DN181" s="11">
        <f t="shared" si="4300"/>
        <v>0</v>
      </c>
      <c r="DO181" s="11">
        <f t="shared" si="4300"/>
        <v>0</v>
      </c>
      <c r="DP181" s="11">
        <f t="shared" si="4300"/>
        <v>0</v>
      </c>
      <c r="DQ181" s="11">
        <f t="shared" si="4300"/>
        <v>0</v>
      </c>
      <c r="DR181" s="11">
        <f t="shared" si="4300"/>
        <v>0</v>
      </c>
      <c r="DS181" s="11">
        <f t="shared" si="4300"/>
        <v>0</v>
      </c>
      <c r="DT181" s="11">
        <f t="shared" si="4300"/>
        <v>0</v>
      </c>
      <c r="DU181" s="11">
        <f t="shared" si="4300"/>
        <v>0</v>
      </c>
      <c r="DV181" s="11">
        <f t="shared" si="4300"/>
        <v>0</v>
      </c>
      <c r="DW181" s="11">
        <f t="shared" si="4300"/>
        <v>0</v>
      </c>
      <c r="DX181" s="11">
        <f t="shared" si="4300"/>
        <v>0</v>
      </c>
      <c r="DY181" s="12">
        <f t="shared" si="4300"/>
        <v>0</v>
      </c>
      <c r="DZ181" s="10">
        <f t="shared" si="4300"/>
        <v>0</v>
      </c>
      <c r="EA181" s="11">
        <f t="shared" si="4300"/>
        <v>0</v>
      </c>
      <c r="EB181" s="11">
        <f t="shared" si="4300"/>
        <v>0</v>
      </c>
      <c r="EC181" s="11">
        <f t="shared" si="4300"/>
        <v>0</v>
      </c>
      <c r="ED181" s="11">
        <f t="shared" si="4300"/>
        <v>0</v>
      </c>
      <c r="EE181" s="11">
        <f t="shared" si="4300"/>
        <v>0</v>
      </c>
      <c r="EF181" s="11">
        <f t="shared" si="4300"/>
        <v>0</v>
      </c>
      <c r="EG181" s="11">
        <f t="shared" si="4300"/>
        <v>0</v>
      </c>
      <c r="EH181" s="11">
        <f t="shared" si="4300"/>
        <v>0</v>
      </c>
      <c r="EI181" s="11">
        <f t="shared" si="4300"/>
        <v>0</v>
      </c>
      <c r="EJ181" s="11">
        <f t="shared" si="4300"/>
        <v>0</v>
      </c>
      <c r="EK181" s="11">
        <f t="shared" si="4300"/>
        <v>0</v>
      </c>
      <c r="EL181" s="11">
        <f t="shared" si="4300"/>
        <v>0</v>
      </c>
      <c r="EM181" s="11">
        <f t="shared" si="4300"/>
        <v>0</v>
      </c>
      <c r="EN181" s="11">
        <f t="shared" si="4300"/>
        <v>0</v>
      </c>
      <c r="EO181" s="11">
        <f t="shared" si="4300"/>
        <v>0</v>
      </c>
      <c r="EP181" s="11">
        <f t="shared" si="4300"/>
        <v>0</v>
      </c>
      <c r="EQ181" s="11">
        <f t="shared" si="4300"/>
        <v>0</v>
      </c>
      <c r="ER181" s="11">
        <f t="shared" si="4300"/>
        <v>0</v>
      </c>
      <c r="ES181" s="11">
        <f t="shared" si="4300"/>
        <v>0</v>
      </c>
      <c r="ET181" s="11">
        <f t="shared" si="4300"/>
        <v>0</v>
      </c>
      <c r="EU181" s="11">
        <f t="shared" si="4300"/>
        <v>0</v>
      </c>
      <c r="EV181" s="11">
        <f t="shared" si="4300"/>
        <v>0</v>
      </c>
      <c r="EW181" s="11">
        <f t="shared" si="4300"/>
        <v>0</v>
      </c>
      <c r="EX181" s="11">
        <f t="shared" si="4300"/>
        <v>0</v>
      </c>
      <c r="EY181" s="11">
        <f t="shared" si="4300"/>
        <v>0</v>
      </c>
      <c r="EZ181" s="11">
        <f t="shared" si="4300"/>
        <v>0</v>
      </c>
      <c r="FA181" s="11">
        <f t="shared" si="4300"/>
        <v>0</v>
      </c>
      <c r="FB181" s="11">
        <f t="shared" si="4300"/>
        <v>0</v>
      </c>
      <c r="FC181" s="12">
        <f t="shared" si="4300"/>
        <v>0</v>
      </c>
      <c r="FD181" s="10">
        <f t="shared" si="4300"/>
        <v>0</v>
      </c>
      <c r="FE181" s="11">
        <f t="shared" si="4300"/>
        <v>0</v>
      </c>
      <c r="FF181" s="11">
        <f t="shared" si="4300"/>
        <v>0</v>
      </c>
      <c r="FG181" s="11">
        <f t="shared" si="4300"/>
        <v>0</v>
      </c>
      <c r="FH181" s="11">
        <f t="shared" si="4300"/>
        <v>0</v>
      </c>
      <c r="FI181" s="11">
        <f t="shared" si="4300"/>
        <v>0</v>
      </c>
      <c r="FJ181" s="11">
        <f t="shared" si="4300"/>
        <v>0</v>
      </c>
      <c r="FK181" s="11">
        <f t="shared" si="4300"/>
        <v>0</v>
      </c>
      <c r="FL181" s="11">
        <f t="shared" si="4300"/>
        <v>0</v>
      </c>
      <c r="FM181" s="11">
        <f t="shared" ref="FM181:HX181" si="4301">IF(AND($C180&lt;=FM$8,$D180&gt;=FM$8),1,IF(AND($E180&lt;=FM$8,$F180&gt;=FM$8),1,0))</f>
        <v>0</v>
      </c>
      <c r="FN181" s="11">
        <f t="shared" si="4301"/>
        <v>0</v>
      </c>
      <c r="FO181" s="11">
        <f t="shared" si="4301"/>
        <v>0</v>
      </c>
      <c r="FP181" s="11">
        <f t="shared" si="4301"/>
        <v>0</v>
      </c>
      <c r="FQ181" s="11">
        <f t="shared" si="4301"/>
        <v>0</v>
      </c>
      <c r="FR181" s="11">
        <f t="shared" si="4301"/>
        <v>0</v>
      </c>
      <c r="FS181" s="11">
        <f t="shared" si="4301"/>
        <v>0</v>
      </c>
      <c r="FT181" s="11">
        <f t="shared" si="4301"/>
        <v>0</v>
      </c>
      <c r="FU181" s="11">
        <f t="shared" si="4301"/>
        <v>0</v>
      </c>
      <c r="FV181" s="11">
        <f t="shared" si="4301"/>
        <v>0</v>
      </c>
      <c r="FW181" s="11">
        <f t="shared" si="4301"/>
        <v>0</v>
      </c>
      <c r="FX181" s="11">
        <f t="shared" si="4301"/>
        <v>0</v>
      </c>
      <c r="FY181" s="11">
        <f t="shared" si="4301"/>
        <v>0</v>
      </c>
      <c r="FZ181" s="11">
        <f t="shared" si="4301"/>
        <v>0</v>
      </c>
      <c r="GA181" s="11">
        <f t="shared" si="4301"/>
        <v>0</v>
      </c>
      <c r="GB181" s="11">
        <f t="shared" si="4301"/>
        <v>0</v>
      </c>
      <c r="GC181" s="11">
        <f t="shared" si="4301"/>
        <v>0</v>
      </c>
      <c r="GD181" s="11">
        <f t="shared" si="4301"/>
        <v>0</v>
      </c>
      <c r="GE181" s="11">
        <f t="shared" si="4301"/>
        <v>0</v>
      </c>
      <c r="GF181" s="11">
        <f t="shared" si="4301"/>
        <v>0</v>
      </c>
      <c r="GG181" s="11">
        <f t="shared" si="4301"/>
        <v>0</v>
      </c>
      <c r="GH181" s="12">
        <f t="shared" si="4301"/>
        <v>0</v>
      </c>
      <c r="GI181" s="10">
        <f t="shared" si="4301"/>
        <v>0</v>
      </c>
      <c r="GJ181" s="11">
        <f t="shared" si="4301"/>
        <v>0</v>
      </c>
      <c r="GK181" s="11">
        <f t="shared" si="4301"/>
        <v>0</v>
      </c>
      <c r="GL181" s="11">
        <f t="shared" si="4301"/>
        <v>0</v>
      </c>
      <c r="GM181" s="11">
        <f t="shared" si="4301"/>
        <v>0</v>
      </c>
      <c r="GN181" s="11">
        <f t="shared" si="4301"/>
        <v>0</v>
      </c>
      <c r="GO181" s="11">
        <f t="shared" si="4301"/>
        <v>0</v>
      </c>
      <c r="GP181" s="11">
        <f t="shared" si="4301"/>
        <v>0</v>
      </c>
      <c r="GQ181" s="11">
        <f t="shared" si="4301"/>
        <v>0</v>
      </c>
      <c r="GR181" s="11">
        <f t="shared" si="4301"/>
        <v>0</v>
      </c>
      <c r="GS181" s="11">
        <f t="shared" si="4301"/>
        <v>0</v>
      </c>
      <c r="GT181" s="11">
        <f t="shared" si="4301"/>
        <v>0</v>
      </c>
      <c r="GU181" s="11">
        <f t="shared" si="4301"/>
        <v>0</v>
      </c>
      <c r="GV181" s="11">
        <f t="shared" si="4301"/>
        <v>0</v>
      </c>
      <c r="GW181" s="11">
        <f t="shared" si="4301"/>
        <v>0</v>
      </c>
      <c r="GX181" s="11">
        <f t="shared" si="4301"/>
        <v>0</v>
      </c>
      <c r="GY181" s="11">
        <f t="shared" si="4301"/>
        <v>0</v>
      </c>
      <c r="GZ181" s="11">
        <f t="shared" si="4301"/>
        <v>0</v>
      </c>
      <c r="HA181" s="11">
        <f t="shared" si="4301"/>
        <v>0</v>
      </c>
      <c r="HB181" s="11">
        <f t="shared" si="4301"/>
        <v>0</v>
      </c>
      <c r="HC181" s="11">
        <f t="shared" si="4301"/>
        <v>0</v>
      </c>
      <c r="HD181" s="11">
        <f t="shared" si="4301"/>
        <v>0</v>
      </c>
      <c r="HE181" s="11">
        <f t="shared" si="4301"/>
        <v>0</v>
      </c>
      <c r="HF181" s="11">
        <f t="shared" si="4301"/>
        <v>0</v>
      </c>
      <c r="HG181" s="11">
        <f t="shared" si="4301"/>
        <v>0</v>
      </c>
      <c r="HH181" s="11">
        <f t="shared" si="4301"/>
        <v>0</v>
      </c>
      <c r="HI181" s="11">
        <f t="shared" si="4301"/>
        <v>0</v>
      </c>
      <c r="HJ181" s="11">
        <f t="shared" si="4301"/>
        <v>0</v>
      </c>
      <c r="HK181" s="11">
        <f t="shared" si="4301"/>
        <v>0</v>
      </c>
      <c r="HL181" s="11">
        <f t="shared" si="4301"/>
        <v>0</v>
      </c>
      <c r="HM181" s="12">
        <f t="shared" si="4301"/>
        <v>0</v>
      </c>
      <c r="HN181" s="10">
        <f t="shared" si="4301"/>
        <v>0</v>
      </c>
      <c r="HO181" s="11">
        <f t="shared" si="4301"/>
        <v>0</v>
      </c>
      <c r="HP181" s="11">
        <f t="shared" si="4301"/>
        <v>0</v>
      </c>
      <c r="HQ181" s="11">
        <f t="shared" si="4301"/>
        <v>0</v>
      </c>
      <c r="HR181" s="11">
        <f t="shared" si="4301"/>
        <v>0</v>
      </c>
      <c r="HS181" s="11">
        <f t="shared" si="4301"/>
        <v>0</v>
      </c>
      <c r="HT181" s="11">
        <f t="shared" si="4301"/>
        <v>0</v>
      </c>
      <c r="HU181" s="11">
        <f t="shared" si="4301"/>
        <v>0</v>
      </c>
      <c r="HV181" s="11">
        <f t="shared" si="4301"/>
        <v>0</v>
      </c>
      <c r="HW181" s="11">
        <f t="shared" si="4301"/>
        <v>0</v>
      </c>
      <c r="HX181" s="11">
        <f t="shared" si="4301"/>
        <v>0</v>
      </c>
      <c r="HY181" s="11">
        <f t="shared" ref="HY181:KJ181" si="4302">IF(AND($C180&lt;=HY$8,$D180&gt;=HY$8),1,IF(AND($E180&lt;=HY$8,$F180&gt;=HY$8),1,0))</f>
        <v>0</v>
      </c>
      <c r="HZ181" s="11">
        <f t="shared" si="4302"/>
        <v>0</v>
      </c>
      <c r="IA181" s="11">
        <f t="shared" si="4302"/>
        <v>0</v>
      </c>
      <c r="IB181" s="11">
        <f t="shared" si="4302"/>
        <v>0</v>
      </c>
      <c r="IC181" s="11">
        <f t="shared" si="4302"/>
        <v>0</v>
      </c>
      <c r="ID181" s="11">
        <f t="shared" si="4302"/>
        <v>0</v>
      </c>
      <c r="IE181" s="11">
        <f t="shared" si="4302"/>
        <v>0</v>
      </c>
      <c r="IF181" s="11">
        <f t="shared" si="4302"/>
        <v>0</v>
      </c>
      <c r="IG181" s="11">
        <f t="shared" si="4302"/>
        <v>0</v>
      </c>
      <c r="IH181" s="11">
        <f t="shared" si="4302"/>
        <v>0</v>
      </c>
      <c r="II181" s="11">
        <f t="shared" si="4302"/>
        <v>0</v>
      </c>
      <c r="IJ181" s="11">
        <f t="shared" si="4302"/>
        <v>0</v>
      </c>
      <c r="IK181" s="11">
        <f t="shared" si="4302"/>
        <v>0</v>
      </c>
      <c r="IL181" s="11">
        <f t="shared" si="4302"/>
        <v>0</v>
      </c>
      <c r="IM181" s="11">
        <f t="shared" si="4302"/>
        <v>0</v>
      </c>
      <c r="IN181" s="11">
        <f t="shared" si="4302"/>
        <v>0</v>
      </c>
      <c r="IO181" s="12">
        <f t="shared" si="4302"/>
        <v>0</v>
      </c>
      <c r="IP181" s="10">
        <f t="shared" si="4302"/>
        <v>0</v>
      </c>
      <c r="IQ181" s="11">
        <f t="shared" si="4302"/>
        <v>0</v>
      </c>
      <c r="IR181" s="11">
        <f t="shared" si="4302"/>
        <v>0</v>
      </c>
      <c r="IS181" s="11">
        <f t="shared" si="4302"/>
        <v>0</v>
      </c>
      <c r="IT181" s="11">
        <f t="shared" si="4302"/>
        <v>0</v>
      </c>
      <c r="IU181" s="11">
        <f t="shared" si="4302"/>
        <v>0</v>
      </c>
      <c r="IV181" s="11">
        <f t="shared" si="4302"/>
        <v>0</v>
      </c>
      <c r="IW181" s="11">
        <f t="shared" si="4302"/>
        <v>0</v>
      </c>
      <c r="IX181" s="11">
        <f t="shared" si="4302"/>
        <v>0</v>
      </c>
      <c r="IY181" s="11">
        <f t="shared" si="4302"/>
        <v>0</v>
      </c>
      <c r="IZ181" s="11">
        <f t="shared" si="4302"/>
        <v>0</v>
      </c>
      <c r="JA181" s="11">
        <f t="shared" si="4302"/>
        <v>0</v>
      </c>
      <c r="JB181" s="11">
        <f t="shared" si="4302"/>
        <v>0</v>
      </c>
      <c r="JC181" s="11">
        <f t="shared" si="4302"/>
        <v>0</v>
      </c>
      <c r="JD181" s="11">
        <f t="shared" si="4302"/>
        <v>0</v>
      </c>
      <c r="JE181" s="11">
        <f t="shared" si="4302"/>
        <v>0</v>
      </c>
      <c r="JF181" s="11">
        <f t="shared" si="4302"/>
        <v>0</v>
      </c>
      <c r="JG181" s="11">
        <f t="shared" si="4302"/>
        <v>0</v>
      </c>
      <c r="JH181" s="11">
        <f t="shared" si="4302"/>
        <v>0</v>
      </c>
      <c r="JI181" s="11">
        <f t="shared" si="4302"/>
        <v>0</v>
      </c>
      <c r="JJ181" s="11">
        <f t="shared" si="4302"/>
        <v>0</v>
      </c>
      <c r="JK181" s="11">
        <f t="shared" si="4302"/>
        <v>0</v>
      </c>
      <c r="JL181" s="11">
        <f t="shared" si="4302"/>
        <v>0</v>
      </c>
      <c r="JM181" s="11">
        <f t="shared" si="4302"/>
        <v>0</v>
      </c>
      <c r="JN181" s="11">
        <f t="shared" si="4302"/>
        <v>0</v>
      </c>
      <c r="JO181" s="11">
        <f t="shared" si="4302"/>
        <v>0</v>
      </c>
      <c r="JP181" s="11">
        <f t="shared" si="4302"/>
        <v>0</v>
      </c>
      <c r="JQ181" s="11">
        <f t="shared" si="4302"/>
        <v>0</v>
      </c>
      <c r="JR181" s="11">
        <f t="shared" si="4302"/>
        <v>0</v>
      </c>
      <c r="JS181" s="11">
        <f t="shared" si="4302"/>
        <v>0</v>
      </c>
      <c r="JT181" s="12">
        <f t="shared" si="4302"/>
        <v>0</v>
      </c>
      <c r="JU181" s="10">
        <f t="shared" si="4302"/>
        <v>0</v>
      </c>
      <c r="JV181" s="11">
        <f t="shared" si="4302"/>
        <v>0</v>
      </c>
      <c r="JW181" s="11">
        <f t="shared" si="4302"/>
        <v>0</v>
      </c>
      <c r="JX181" s="11">
        <f t="shared" si="4302"/>
        <v>0</v>
      </c>
      <c r="JY181" s="11">
        <f t="shared" si="4302"/>
        <v>0</v>
      </c>
      <c r="JZ181" s="11">
        <f t="shared" si="4302"/>
        <v>0</v>
      </c>
      <c r="KA181" s="11">
        <f t="shared" si="4302"/>
        <v>0</v>
      </c>
      <c r="KB181" s="11">
        <f t="shared" si="4302"/>
        <v>0</v>
      </c>
      <c r="KC181" s="11">
        <f t="shared" si="4302"/>
        <v>0</v>
      </c>
      <c r="KD181" s="11">
        <f t="shared" si="4302"/>
        <v>0</v>
      </c>
      <c r="KE181" s="11">
        <f t="shared" si="4302"/>
        <v>0</v>
      </c>
      <c r="KF181" s="11">
        <f t="shared" si="4302"/>
        <v>0</v>
      </c>
      <c r="KG181" s="11">
        <f t="shared" si="4302"/>
        <v>0</v>
      </c>
      <c r="KH181" s="11">
        <f t="shared" si="4302"/>
        <v>0</v>
      </c>
      <c r="KI181" s="11">
        <f t="shared" si="4302"/>
        <v>0</v>
      </c>
      <c r="KJ181" s="11">
        <f t="shared" si="4302"/>
        <v>0</v>
      </c>
      <c r="KK181" s="11">
        <f t="shared" ref="KK181:MV181" si="4303">IF(AND($C180&lt;=KK$8,$D180&gt;=KK$8),1,IF(AND($E180&lt;=KK$8,$F180&gt;=KK$8),1,0))</f>
        <v>0</v>
      </c>
      <c r="KL181" s="11">
        <f t="shared" si="4303"/>
        <v>0</v>
      </c>
      <c r="KM181" s="11">
        <f t="shared" si="4303"/>
        <v>0</v>
      </c>
      <c r="KN181" s="11">
        <f t="shared" si="4303"/>
        <v>0</v>
      </c>
      <c r="KO181" s="11">
        <f t="shared" si="4303"/>
        <v>0</v>
      </c>
      <c r="KP181" s="11">
        <f t="shared" si="4303"/>
        <v>0</v>
      </c>
      <c r="KQ181" s="11">
        <f t="shared" si="4303"/>
        <v>0</v>
      </c>
      <c r="KR181" s="11">
        <f t="shared" si="4303"/>
        <v>0</v>
      </c>
      <c r="KS181" s="11">
        <f t="shared" si="4303"/>
        <v>0</v>
      </c>
      <c r="KT181" s="11">
        <f t="shared" si="4303"/>
        <v>0</v>
      </c>
      <c r="KU181" s="11">
        <f t="shared" si="4303"/>
        <v>0</v>
      </c>
      <c r="KV181" s="11">
        <f t="shared" si="4303"/>
        <v>0</v>
      </c>
      <c r="KW181" s="11">
        <f t="shared" si="4303"/>
        <v>0</v>
      </c>
      <c r="KX181" s="12">
        <f t="shared" si="4303"/>
        <v>0</v>
      </c>
      <c r="KY181" s="10">
        <f t="shared" si="4303"/>
        <v>0</v>
      </c>
      <c r="KZ181" s="11">
        <f t="shared" si="4303"/>
        <v>0</v>
      </c>
      <c r="LA181" s="11">
        <f t="shared" si="4303"/>
        <v>0</v>
      </c>
      <c r="LB181" s="11">
        <f t="shared" si="4303"/>
        <v>0</v>
      </c>
      <c r="LC181" s="11">
        <f t="shared" si="4303"/>
        <v>0</v>
      </c>
      <c r="LD181" s="11">
        <f t="shared" si="4303"/>
        <v>0</v>
      </c>
      <c r="LE181" s="11">
        <f t="shared" si="4303"/>
        <v>0</v>
      </c>
      <c r="LF181" s="11">
        <f t="shared" si="4303"/>
        <v>0</v>
      </c>
      <c r="LG181" s="11">
        <f t="shared" si="4303"/>
        <v>0</v>
      </c>
      <c r="LH181" s="11">
        <f t="shared" si="4303"/>
        <v>0</v>
      </c>
      <c r="LI181" s="11">
        <f t="shared" si="4303"/>
        <v>0</v>
      </c>
      <c r="LJ181" s="11">
        <f t="shared" si="4303"/>
        <v>0</v>
      </c>
      <c r="LK181" s="11">
        <f t="shared" si="4303"/>
        <v>0</v>
      </c>
      <c r="LL181" s="11">
        <f t="shared" si="4303"/>
        <v>0</v>
      </c>
      <c r="LM181" s="11">
        <f t="shared" si="4303"/>
        <v>0</v>
      </c>
      <c r="LN181" s="11">
        <f t="shared" si="4303"/>
        <v>0</v>
      </c>
      <c r="LO181" s="11">
        <f t="shared" si="4303"/>
        <v>0</v>
      </c>
      <c r="LP181" s="11">
        <f t="shared" si="4303"/>
        <v>0</v>
      </c>
      <c r="LQ181" s="11">
        <f t="shared" si="4303"/>
        <v>0</v>
      </c>
      <c r="LR181" s="11">
        <f t="shared" si="4303"/>
        <v>0</v>
      </c>
      <c r="LS181" s="11">
        <f t="shared" si="4303"/>
        <v>0</v>
      </c>
      <c r="LT181" s="11">
        <f t="shared" si="4303"/>
        <v>0</v>
      </c>
      <c r="LU181" s="11">
        <f t="shared" si="4303"/>
        <v>0</v>
      </c>
      <c r="LV181" s="11">
        <f t="shared" si="4303"/>
        <v>0</v>
      </c>
      <c r="LW181" s="11">
        <f t="shared" si="4303"/>
        <v>0</v>
      </c>
      <c r="LX181" s="11">
        <f t="shared" si="4303"/>
        <v>0</v>
      </c>
      <c r="LY181" s="11">
        <f t="shared" si="4303"/>
        <v>0</v>
      </c>
      <c r="LZ181" s="11">
        <f t="shared" si="4303"/>
        <v>0</v>
      </c>
      <c r="MA181" s="11">
        <f t="shared" si="4303"/>
        <v>0</v>
      </c>
      <c r="MB181" s="11">
        <f t="shared" si="4303"/>
        <v>0</v>
      </c>
      <c r="MC181" s="12">
        <f t="shared" si="4303"/>
        <v>0</v>
      </c>
      <c r="MD181" s="10">
        <f t="shared" si="4303"/>
        <v>0</v>
      </c>
      <c r="ME181" s="11">
        <f t="shared" si="4303"/>
        <v>0</v>
      </c>
      <c r="MF181" s="11">
        <f t="shared" si="4303"/>
        <v>0</v>
      </c>
      <c r="MG181" s="11">
        <f t="shared" si="4303"/>
        <v>0</v>
      </c>
      <c r="MH181" s="11">
        <f t="shared" si="4303"/>
        <v>0</v>
      </c>
      <c r="MI181" s="11">
        <f t="shared" si="4303"/>
        <v>0</v>
      </c>
      <c r="MJ181" s="11">
        <f t="shared" si="4303"/>
        <v>0</v>
      </c>
      <c r="MK181" s="11">
        <f t="shared" si="4303"/>
        <v>0</v>
      </c>
      <c r="ML181" s="11">
        <f t="shared" si="4303"/>
        <v>0</v>
      </c>
      <c r="MM181" s="11">
        <f t="shared" si="4303"/>
        <v>0</v>
      </c>
      <c r="MN181" s="11">
        <f t="shared" si="4303"/>
        <v>0</v>
      </c>
      <c r="MO181" s="11">
        <f t="shared" si="4303"/>
        <v>0</v>
      </c>
      <c r="MP181" s="11">
        <f t="shared" si="4303"/>
        <v>0</v>
      </c>
      <c r="MQ181" s="11">
        <f t="shared" si="4303"/>
        <v>0</v>
      </c>
      <c r="MR181" s="11">
        <f t="shared" si="4303"/>
        <v>0</v>
      </c>
      <c r="MS181" s="11">
        <f t="shared" si="4303"/>
        <v>0</v>
      </c>
      <c r="MT181" s="11">
        <f t="shared" si="4303"/>
        <v>0</v>
      </c>
      <c r="MU181" s="11">
        <f t="shared" si="4303"/>
        <v>0</v>
      </c>
      <c r="MV181" s="11">
        <f t="shared" si="4303"/>
        <v>0</v>
      </c>
      <c r="MW181" s="11">
        <f t="shared" ref="MW181:NG181" si="4304">IF(AND($C180&lt;=MW$8,$D180&gt;=MW$8),1,IF(AND($E180&lt;=MW$8,$F180&gt;=MW$8),1,0))</f>
        <v>0</v>
      </c>
      <c r="MX181" s="11">
        <f t="shared" si="4304"/>
        <v>0</v>
      </c>
      <c r="MY181" s="11">
        <f t="shared" si="4304"/>
        <v>0</v>
      </c>
      <c r="MZ181" s="11">
        <f t="shared" si="4304"/>
        <v>0</v>
      </c>
      <c r="NA181" s="11">
        <f t="shared" si="4304"/>
        <v>0</v>
      </c>
      <c r="NB181" s="11">
        <f t="shared" si="4304"/>
        <v>0</v>
      </c>
      <c r="NC181" s="11">
        <f t="shared" si="4304"/>
        <v>0</v>
      </c>
      <c r="ND181" s="11">
        <f t="shared" si="4304"/>
        <v>0</v>
      </c>
      <c r="NE181" s="11">
        <f t="shared" si="4304"/>
        <v>0</v>
      </c>
      <c r="NF181" s="11">
        <f t="shared" si="4304"/>
        <v>0</v>
      </c>
      <c r="NG181" s="12">
        <f t="shared" si="4304"/>
        <v>0</v>
      </c>
    </row>
    <row r="182" spans="1:371" ht="8" customHeight="1" x14ac:dyDescent="0.2">
      <c r="A182" s="51"/>
      <c r="B182" s="54"/>
      <c r="C182" s="31"/>
      <c r="D182" s="34"/>
      <c r="E182" s="31"/>
      <c r="F182" s="34"/>
      <c r="G182" s="13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5"/>
      <c r="AL182" s="13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5"/>
      <c r="BQ182" s="13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5"/>
      <c r="CU182" s="13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5"/>
      <c r="DZ182" s="13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5"/>
      <c r="FD182" s="13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5"/>
      <c r="GI182" s="13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5"/>
      <c r="HN182" s="13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5"/>
      <c r="IP182" s="13"/>
      <c r="IQ182" s="14"/>
      <c r="IR182" s="14"/>
      <c r="IS182" s="14"/>
      <c r="IT182" s="14"/>
      <c r="IU182" s="14"/>
      <c r="IV182" s="14"/>
      <c r="IW182" s="14"/>
      <c r="IX182" s="14"/>
      <c r="IY182" s="14"/>
      <c r="IZ182" s="14"/>
      <c r="JA182" s="14"/>
      <c r="JB182" s="14"/>
      <c r="JC182" s="14"/>
      <c r="JD182" s="14"/>
      <c r="JE182" s="14"/>
      <c r="JF182" s="14"/>
      <c r="JG182" s="14"/>
      <c r="JH182" s="14"/>
      <c r="JI182" s="14"/>
      <c r="JJ182" s="14"/>
      <c r="JK182" s="14"/>
      <c r="JL182" s="14"/>
      <c r="JM182" s="14"/>
      <c r="JN182" s="14"/>
      <c r="JO182" s="14"/>
      <c r="JP182" s="14"/>
      <c r="JQ182" s="14"/>
      <c r="JR182" s="14"/>
      <c r="JS182" s="14"/>
      <c r="JT182" s="15"/>
      <c r="JU182" s="13"/>
      <c r="JV182" s="14"/>
      <c r="JW182" s="14"/>
      <c r="JX182" s="14"/>
      <c r="JY182" s="14"/>
      <c r="JZ182" s="14"/>
      <c r="KA182" s="14"/>
      <c r="KB182" s="14"/>
      <c r="KC182" s="14"/>
      <c r="KD182" s="14"/>
      <c r="KE182" s="14"/>
      <c r="KF182" s="14"/>
      <c r="KG182" s="14"/>
      <c r="KH182" s="14"/>
      <c r="KI182" s="14"/>
      <c r="KJ182" s="14"/>
      <c r="KK182" s="14"/>
      <c r="KL182" s="14"/>
      <c r="KM182" s="14"/>
      <c r="KN182" s="14"/>
      <c r="KO182" s="14"/>
      <c r="KP182" s="14"/>
      <c r="KQ182" s="14"/>
      <c r="KR182" s="14"/>
      <c r="KS182" s="14"/>
      <c r="KT182" s="14"/>
      <c r="KU182" s="14"/>
      <c r="KV182" s="14"/>
      <c r="KW182" s="14"/>
      <c r="KX182" s="15"/>
      <c r="KY182" s="13"/>
      <c r="KZ182" s="14"/>
      <c r="LA182" s="14"/>
      <c r="LB182" s="14"/>
      <c r="LC182" s="14"/>
      <c r="LD182" s="14"/>
      <c r="LE182" s="14"/>
      <c r="LF182" s="14"/>
      <c r="LG182" s="14"/>
      <c r="LH182" s="14"/>
      <c r="LI182" s="14"/>
      <c r="LJ182" s="14"/>
      <c r="LK182" s="14"/>
      <c r="LL182" s="14"/>
      <c r="LM182" s="14"/>
      <c r="LN182" s="14"/>
      <c r="LO182" s="14"/>
      <c r="LP182" s="14"/>
      <c r="LQ182" s="14"/>
      <c r="LR182" s="14"/>
      <c r="LS182" s="14"/>
      <c r="LT182" s="14"/>
      <c r="LU182" s="14"/>
      <c r="LV182" s="14"/>
      <c r="LW182" s="14"/>
      <c r="LX182" s="14"/>
      <c r="LY182" s="14"/>
      <c r="LZ182" s="14"/>
      <c r="MA182" s="14"/>
      <c r="MB182" s="14"/>
      <c r="MC182" s="15"/>
      <c r="MD182" s="13"/>
      <c r="ME182" s="14"/>
      <c r="MF182" s="14"/>
      <c r="MG182" s="14"/>
      <c r="MH182" s="14"/>
      <c r="MI182" s="14"/>
      <c r="MJ182" s="14"/>
      <c r="MK182" s="14"/>
      <c r="ML182" s="14"/>
      <c r="MM182" s="14"/>
      <c r="MN182" s="14"/>
      <c r="MO182" s="14"/>
      <c r="MP182" s="14"/>
      <c r="MQ182" s="14"/>
      <c r="MR182" s="14"/>
      <c r="MS182" s="14"/>
      <c r="MT182" s="14"/>
      <c r="MU182" s="14"/>
      <c r="MV182" s="14"/>
      <c r="MW182" s="14"/>
      <c r="MX182" s="14"/>
      <c r="MY182" s="14"/>
      <c r="MZ182" s="14"/>
      <c r="NA182" s="14"/>
      <c r="NB182" s="14"/>
      <c r="NC182" s="14"/>
      <c r="ND182" s="14"/>
      <c r="NE182" s="14"/>
      <c r="NF182" s="14"/>
      <c r="NG182" s="15"/>
    </row>
    <row r="183" spans="1:371" ht="5" customHeight="1" x14ac:dyDescent="0.2">
      <c r="A183" s="49"/>
      <c r="B183" s="52"/>
      <c r="C183" s="31"/>
      <c r="D183" s="32"/>
      <c r="E183" s="31"/>
      <c r="F183" s="32"/>
      <c r="G183" s="7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9"/>
      <c r="AL183" s="7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9"/>
      <c r="BQ183" s="7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9"/>
      <c r="CU183" s="7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9"/>
      <c r="DZ183" s="7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9"/>
      <c r="FD183" s="7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9"/>
      <c r="GI183" s="7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9"/>
      <c r="HN183" s="7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9"/>
      <c r="IP183" s="7"/>
      <c r="IQ183" s="8"/>
      <c r="IR183" s="8"/>
      <c r="IS183" s="8"/>
      <c r="IT183" s="8"/>
      <c r="IU183" s="8"/>
      <c r="IV183" s="8"/>
      <c r="IW183" s="8"/>
      <c r="IX183" s="8"/>
      <c r="IY183" s="8"/>
      <c r="IZ183" s="8"/>
      <c r="JA183" s="8"/>
      <c r="JB183" s="8"/>
      <c r="JC183" s="8"/>
      <c r="JD183" s="8"/>
      <c r="JE183" s="8"/>
      <c r="JF183" s="8"/>
      <c r="JG183" s="8"/>
      <c r="JH183" s="8"/>
      <c r="JI183" s="8"/>
      <c r="JJ183" s="8"/>
      <c r="JK183" s="8"/>
      <c r="JL183" s="8"/>
      <c r="JM183" s="8"/>
      <c r="JN183" s="8"/>
      <c r="JO183" s="8"/>
      <c r="JP183" s="8"/>
      <c r="JQ183" s="8"/>
      <c r="JR183" s="8"/>
      <c r="JS183" s="8"/>
      <c r="JT183" s="9"/>
      <c r="JU183" s="7"/>
      <c r="JV183" s="8"/>
      <c r="JW183" s="8"/>
      <c r="JX183" s="8"/>
      <c r="JY183" s="8"/>
      <c r="JZ183" s="8"/>
      <c r="KA183" s="8"/>
      <c r="KB183" s="8"/>
      <c r="KC183" s="8"/>
      <c r="KD183" s="8"/>
      <c r="KE183" s="8"/>
      <c r="KF183" s="8"/>
      <c r="KG183" s="8"/>
      <c r="KH183" s="8"/>
      <c r="KI183" s="8"/>
      <c r="KJ183" s="8"/>
      <c r="KK183" s="8"/>
      <c r="KL183" s="8"/>
      <c r="KM183" s="8"/>
      <c r="KN183" s="8"/>
      <c r="KO183" s="8"/>
      <c r="KP183" s="8"/>
      <c r="KQ183" s="8"/>
      <c r="KR183" s="8"/>
      <c r="KS183" s="8"/>
      <c r="KT183" s="8"/>
      <c r="KU183" s="8"/>
      <c r="KV183" s="8"/>
      <c r="KW183" s="8"/>
      <c r="KX183" s="9"/>
      <c r="KY183" s="7"/>
      <c r="KZ183" s="8"/>
      <c r="LA183" s="8"/>
      <c r="LB183" s="8"/>
      <c r="LC183" s="8"/>
      <c r="LD183" s="8"/>
      <c r="LE183" s="8"/>
      <c r="LF183" s="8"/>
      <c r="LG183" s="8"/>
      <c r="LH183" s="8"/>
      <c r="LI183" s="8"/>
      <c r="LJ183" s="8"/>
      <c r="LK183" s="8"/>
      <c r="LL183" s="8"/>
      <c r="LM183" s="8"/>
      <c r="LN183" s="8"/>
      <c r="LO183" s="8"/>
      <c r="LP183" s="8"/>
      <c r="LQ183" s="8"/>
      <c r="LR183" s="8"/>
      <c r="LS183" s="8"/>
      <c r="LT183" s="8"/>
      <c r="LU183" s="8"/>
      <c r="LV183" s="8"/>
      <c r="LW183" s="8"/>
      <c r="LX183" s="8"/>
      <c r="LY183" s="8"/>
      <c r="LZ183" s="8"/>
      <c r="MA183" s="8"/>
      <c r="MB183" s="8"/>
      <c r="MC183" s="9"/>
      <c r="MD183" s="7"/>
      <c r="ME183" s="8"/>
      <c r="MF183" s="8"/>
      <c r="MG183" s="8"/>
      <c r="MH183" s="8"/>
      <c r="MI183" s="8"/>
      <c r="MJ183" s="8"/>
      <c r="MK183" s="8"/>
      <c r="ML183" s="8"/>
      <c r="MM183" s="8"/>
      <c r="MN183" s="8"/>
      <c r="MO183" s="8"/>
      <c r="MP183" s="8"/>
      <c r="MQ183" s="8"/>
      <c r="MR183" s="8"/>
      <c r="MS183" s="8"/>
      <c r="MT183" s="8"/>
      <c r="MU183" s="8"/>
      <c r="MV183" s="8"/>
      <c r="MW183" s="8"/>
      <c r="MX183" s="8"/>
      <c r="MY183" s="8"/>
      <c r="MZ183" s="8"/>
      <c r="NA183" s="8"/>
      <c r="NB183" s="8"/>
      <c r="NC183" s="8"/>
      <c r="ND183" s="8"/>
      <c r="NE183" s="8"/>
      <c r="NF183" s="8"/>
      <c r="NG183" s="9"/>
    </row>
    <row r="184" spans="1:371" x14ac:dyDescent="0.2">
      <c r="A184" s="50"/>
      <c r="B184" s="53"/>
      <c r="C184" s="31"/>
      <c r="D184" s="33"/>
      <c r="E184" s="31"/>
      <c r="F184" s="33"/>
      <c r="G184" s="10">
        <f>IF(AND($C183&lt;=G$8,$D183&gt;=G$8),1,IF(AND($E183&lt;=G$8,$F183&gt;=G$8),1,0))</f>
        <v>0</v>
      </c>
      <c r="H184" s="11">
        <f t="shared" ref="H184:AK184" si="4305">IF(AND($C183&lt;=H$8,$D183&gt;=H$8),1,IF(AND($E183&lt;=H$8,$F183&gt;=H$8),1,0))</f>
        <v>0</v>
      </c>
      <c r="I184" s="11">
        <f t="shared" si="4305"/>
        <v>0</v>
      </c>
      <c r="J184" s="11">
        <f t="shared" si="4305"/>
        <v>0</v>
      </c>
      <c r="K184" s="11">
        <f t="shared" si="4305"/>
        <v>0</v>
      </c>
      <c r="L184" s="11">
        <f t="shared" si="4305"/>
        <v>0</v>
      </c>
      <c r="M184" s="11">
        <f t="shared" si="4305"/>
        <v>0</v>
      </c>
      <c r="N184" s="11">
        <f t="shared" si="4305"/>
        <v>0</v>
      </c>
      <c r="O184" s="11">
        <f t="shared" si="4305"/>
        <v>0</v>
      </c>
      <c r="P184" s="11">
        <f t="shared" si="4305"/>
        <v>0</v>
      </c>
      <c r="Q184" s="11">
        <f t="shared" si="4305"/>
        <v>0</v>
      </c>
      <c r="R184" s="11">
        <f t="shared" si="4305"/>
        <v>0</v>
      </c>
      <c r="S184" s="11">
        <f t="shared" si="4305"/>
        <v>0</v>
      </c>
      <c r="T184" s="11">
        <f t="shared" si="4305"/>
        <v>0</v>
      </c>
      <c r="U184" s="11">
        <f t="shared" si="4305"/>
        <v>0</v>
      </c>
      <c r="V184" s="11">
        <f t="shared" si="4305"/>
        <v>0</v>
      </c>
      <c r="W184" s="11">
        <f t="shared" si="4305"/>
        <v>0</v>
      </c>
      <c r="X184" s="11">
        <f t="shared" si="4305"/>
        <v>0</v>
      </c>
      <c r="Y184" s="11">
        <f t="shared" si="4305"/>
        <v>0</v>
      </c>
      <c r="Z184" s="11">
        <f t="shared" si="4305"/>
        <v>0</v>
      </c>
      <c r="AA184" s="11">
        <f t="shared" si="4305"/>
        <v>0</v>
      </c>
      <c r="AB184" s="11">
        <f t="shared" si="4305"/>
        <v>0</v>
      </c>
      <c r="AC184" s="11">
        <f t="shared" si="4305"/>
        <v>0</v>
      </c>
      <c r="AD184" s="11">
        <f t="shared" si="4305"/>
        <v>0</v>
      </c>
      <c r="AE184" s="11">
        <f t="shared" si="4305"/>
        <v>0</v>
      </c>
      <c r="AF184" s="11">
        <f t="shared" si="4305"/>
        <v>0</v>
      </c>
      <c r="AG184" s="11">
        <f t="shared" si="4305"/>
        <v>0</v>
      </c>
      <c r="AH184" s="11">
        <f t="shared" si="4305"/>
        <v>0</v>
      </c>
      <c r="AI184" s="11">
        <f t="shared" si="4305"/>
        <v>0</v>
      </c>
      <c r="AJ184" s="11">
        <f t="shared" si="4305"/>
        <v>0</v>
      </c>
      <c r="AK184" s="12">
        <f t="shared" si="4305"/>
        <v>0</v>
      </c>
      <c r="AL184" s="10">
        <f>IF(AND($C183&lt;=AL$8,$D183&gt;=AL$8),1,IF(AND($E183&lt;=AL$8,$F183&gt;=AL$8),1,0))</f>
        <v>0</v>
      </c>
      <c r="AM184" s="11">
        <f>IF(AND($C183&lt;=AM$8,$D183&gt;=AM$8),1,IF(AND($E183&lt;=AM$8,$F183&gt;=AM$8),1,0))</f>
        <v>0</v>
      </c>
      <c r="AN184" s="11">
        <f>IF(AND($C183&lt;=AN$8,$D183&gt;=AN$8),1,IF(AND($E183&lt;=AN$8,$F183&gt;=AN$8),1,0))</f>
        <v>0</v>
      </c>
      <c r="AO184" s="11">
        <f t="shared" ref="AO184:CZ184" si="4306">IF(AND($C183&lt;=AO$8,$D183&gt;=AO$8),1,IF(AND($E183&lt;=AO$8,$F183&gt;=AO$8),1,0))</f>
        <v>0</v>
      </c>
      <c r="AP184" s="11">
        <f t="shared" si="4306"/>
        <v>0</v>
      </c>
      <c r="AQ184" s="11">
        <f t="shared" si="4306"/>
        <v>0</v>
      </c>
      <c r="AR184" s="11">
        <f t="shared" si="4306"/>
        <v>0</v>
      </c>
      <c r="AS184" s="11">
        <f t="shared" si="4306"/>
        <v>0</v>
      </c>
      <c r="AT184" s="11">
        <f t="shared" si="4306"/>
        <v>0</v>
      </c>
      <c r="AU184" s="11">
        <f t="shared" si="4306"/>
        <v>0</v>
      </c>
      <c r="AV184" s="11">
        <f t="shared" si="4306"/>
        <v>0</v>
      </c>
      <c r="AW184" s="11">
        <f t="shared" si="4306"/>
        <v>0</v>
      </c>
      <c r="AX184" s="11">
        <f t="shared" si="4306"/>
        <v>0</v>
      </c>
      <c r="AY184" s="11">
        <f t="shared" si="4306"/>
        <v>0</v>
      </c>
      <c r="AZ184" s="11">
        <f t="shared" si="4306"/>
        <v>0</v>
      </c>
      <c r="BA184" s="11">
        <f t="shared" si="4306"/>
        <v>0</v>
      </c>
      <c r="BB184" s="11">
        <f t="shared" si="4306"/>
        <v>0</v>
      </c>
      <c r="BC184" s="11">
        <f t="shared" si="4306"/>
        <v>0</v>
      </c>
      <c r="BD184" s="11">
        <f t="shared" si="4306"/>
        <v>0</v>
      </c>
      <c r="BE184" s="11">
        <f t="shared" si="4306"/>
        <v>0</v>
      </c>
      <c r="BF184" s="11">
        <f t="shared" si="4306"/>
        <v>0</v>
      </c>
      <c r="BG184" s="11">
        <f t="shared" si="4306"/>
        <v>0</v>
      </c>
      <c r="BH184" s="11">
        <f t="shared" si="4306"/>
        <v>0</v>
      </c>
      <c r="BI184" s="11">
        <f t="shared" si="4306"/>
        <v>0</v>
      </c>
      <c r="BJ184" s="11">
        <f t="shared" si="4306"/>
        <v>0</v>
      </c>
      <c r="BK184" s="11">
        <f t="shared" si="4306"/>
        <v>0</v>
      </c>
      <c r="BL184" s="11">
        <f t="shared" si="4306"/>
        <v>0</v>
      </c>
      <c r="BM184" s="11">
        <f t="shared" si="4306"/>
        <v>0</v>
      </c>
      <c r="BN184" s="11">
        <f t="shared" si="4306"/>
        <v>0</v>
      </c>
      <c r="BO184" s="11">
        <f t="shared" si="4306"/>
        <v>0</v>
      </c>
      <c r="BP184" s="12">
        <f t="shared" si="4306"/>
        <v>0</v>
      </c>
      <c r="BQ184" s="10">
        <f t="shared" si="4306"/>
        <v>0</v>
      </c>
      <c r="BR184" s="11">
        <f t="shared" si="4306"/>
        <v>0</v>
      </c>
      <c r="BS184" s="11">
        <f t="shared" si="4306"/>
        <v>0</v>
      </c>
      <c r="BT184" s="11">
        <f t="shared" si="4306"/>
        <v>0</v>
      </c>
      <c r="BU184" s="11">
        <f t="shared" si="4306"/>
        <v>0</v>
      </c>
      <c r="BV184" s="11">
        <f t="shared" si="4306"/>
        <v>0</v>
      </c>
      <c r="BW184" s="11">
        <f t="shared" si="4306"/>
        <v>0</v>
      </c>
      <c r="BX184" s="11">
        <f t="shared" si="4306"/>
        <v>0</v>
      </c>
      <c r="BY184" s="11">
        <f t="shared" si="4306"/>
        <v>0</v>
      </c>
      <c r="BZ184" s="11">
        <f t="shared" si="4306"/>
        <v>0</v>
      </c>
      <c r="CA184" s="11">
        <f t="shared" si="4306"/>
        <v>0</v>
      </c>
      <c r="CB184" s="11">
        <f t="shared" si="4306"/>
        <v>0</v>
      </c>
      <c r="CC184" s="11">
        <f t="shared" si="4306"/>
        <v>0</v>
      </c>
      <c r="CD184" s="11">
        <f t="shared" si="4306"/>
        <v>0</v>
      </c>
      <c r="CE184" s="11">
        <f t="shared" si="4306"/>
        <v>0</v>
      </c>
      <c r="CF184" s="11">
        <f t="shared" si="4306"/>
        <v>0</v>
      </c>
      <c r="CG184" s="11">
        <f t="shared" si="4306"/>
        <v>0</v>
      </c>
      <c r="CH184" s="11">
        <f t="shared" si="4306"/>
        <v>0</v>
      </c>
      <c r="CI184" s="11">
        <f t="shared" si="4306"/>
        <v>0</v>
      </c>
      <c r="CJ184" s="11">
        <f t="shared" si="4306"/>
        <v>0</v>
      </c>
      <c r="CK184" s="11">
        <f t="shared" si="4306"/>
        <v>0</v>
      </c>
      <c r="CL184" s="11">
        <f t="shared" si="4306"/>
        <v>0</v>
      </c>
      <c r="CM184" s="11">
        <f t="shared" si="4306"/>
        <v>0</v>
      </c>
      <c r="CN184" s="11">
        <f t="shared" si="4306"/>
        <v>0</v>
      </c>
      <c r="CO184" s="11">
        <f t="shared" si="4306"/>
        <v>0</v>
      </c>
      <c r="CP184" s="11">
        <f t="shared" si="4306"/>
        <v>0</v>
      </c>
      <c r="CQ184" s="11">
        <f t="shared" si="4306"/>
        <v>0</v>
      </c>
      <c r="CR184" s="11">
        <f t="shared" si="4306"/>
        <v>0</v>
      </c>
      <c r="CS184" s="11">
        <f t="shared" si="4306"/>
        <v>0</v>
      </c>
      <c r="CT184" s="12">
        <f t="shared" si="4306"/>
        <v>0</v>
      </c>
      <c r="CU184" s="10">
        <f t="shared" si="4306"/>
        <v>0</v>
      </c>
      <c r="CV184" s="11">
        <f t="shared" si="4306"/>
        <v>0</v>
      </c>
      <c r="CW184" s="11">
        <f t="shared" si="4306"/>
        <v>0</v>
      </c>
      <c r="CX184" s="11">
        <f t="shared" si="4306"/>
        <v>0</v>
      </c>
      <c r="CY184" s="11">
        <f t="shared" si="4306"/>
        <v>0</v>
      </c>
      <c r="CZ184" s="11">
        <f t="shared" si="4306"/>
        <v>0</v>
      </c>
      <c r="DA184" s="11">
        <f t="shared" ref="DA184:FL184" si="4307">IF(AND($C183&lt;=DA$8,$D183&gt;=DA$8),1,IF(AND($E183&lt;=DA$8,$F183&gt;=DA$8),1,0))</f>
        <v>0</v>
      </c>
      <c r="DB184" s="11">
        <f t="shared" si="4307"/>
        <v>0</v>
      </c>
      <c r="DC184" s="11">
        <f t="shared" si="4307"/>
        <v>0</v>
      </c>
      <c r="DD184" s="11">
        <f t="shared" si="4307"/>
        <v>0</v>
      </c>
      <c r="DE184" s="11">
        <f t="shared" si="4307"/>
        <v>0</v>
      </c>
      <c r="DF184" s="11">
        <f t="shared" si="4307"/>
        <v>0</v>
      </c>
      <c r="DG184" s="11">
        <f t="shared" si="4307"/>
        <v>0</v>
      </c>
      <c r="DH184" s="11">
        <f t="shared" si="4307"/>
        <v>0</v>
      </c>
      <c r="DI184" s="11">
        <f t="shared" si="4307"/>
        <v>0</v>
      </c>
      <c r="DJ184" s="11">
        <f t="shared" si="4307"/>
        <v>0</v>
      </c>
      <c r="DK184" s="11">
        <f t="shared" si="4307"/>
        <v>0</v>
      </c>
      <c r="DL184" s="11">
        <f t="shared" si="4307"/>
        <v>0</v>
      </c>
      <c r="DM184" s="11">
        <f t="shared" si="4307"/>
        <v>0</v>
      </c>
      <c r="DN184" s="11">
        <f t="shared" si="4307"/>
        <v>0</v>
      </c>
      <c r="DO184" s="11">
        <f t="shared" si="4307"/>
        <v>0</v>
      </c>
      <c r="DP184" s="11">
        <f t="shared" si="4307"/>
        <v>0</v>
      </c>
      <c r="DQ184" s="11">
        <f t="shared" si="4307"/>
        <v>0</v>
      </c>
      <c r="DR184" s="11">
        <f t="shared" si="4307"/>
        <v>0</v>
      </c>
      <c r="DS184" s="11">
        <f t="shared" si="4307"/>
        <v>0</v>
      </c>
      <c r="DT184" s="11">
        <f t="shared" si="4307"/>
        <v>0</v>
      </c>
      <c r="DU184" s="11">
        <f t="shared" si="4307"/>
        <v>0</v>
      </c>
      <c r="DV184" s="11">
        <f t="shared" si="4307"/>
        <v>0</v>
      </c>
      <c r="DW184" s="11">
        <f t="shared" si="4307"/>
        <v>0</v>
      </c>
      <c r="DX184" s="11">
        <f t="shared" si="4307"/>
        <v>0</v>
      </c>
      <c r="DY184" s="12">
        <f t="shared" si="4307"/>
        <v>0</v>
      </c>
      <c r="DZ184" s="10">
        <f t="shared" si="4307"/>
        <v>0</v>
      </c>
      <c r="EA184" s="11">
        <f t="shared" si="4307"/>
        <v>0</v>
      </c>
      <c r="EB184" s="11">
        <f t="shared" si="4307"/>
        <v>0</v>
      </c>
      <c r="EC184" s="11">
        <f t="shared" si="4307"/>
        <v>0</v>
      </c>
      <c r="ED184" s="11">
        <f t="shared" si="4307"/>
        <v>0</v>
      </c>
      <c r="EE184" s="11">
        <f t="shared" si="4307"/>
        <v>0</v>
      </c>
      <c r="EF184" s="11">
        <f t="shared" si="4307"/>
        <v>0</v>
      </c>
      <c r="EG184" s="11">
        <f t="shared" si="4307"/>
        <v>0</v>
      </c>
      <c r="EH184" s="11">
        <f t="shared" si="4307"/>
        <v>0</v>
      </c>
      <c r="EI184" s="11">
        <f t="shared" si="4307"/>
        <v>0</v>
      </c>
      <c r="EJ184" s="11">
        <f t="shared" si="4307"/>
        <v>0</v>
      </c>
      <c r="EK184" s="11">
        <f t="shared" si="4307"/>
        <v>0</v>
      </c>
      <c r="EL184" s="11">
        <f t="shared" si="4307"/>
        <v>0</v>
      </c>
      <c r="EM184" s="11">
        <f t="shared" si="4307"/>
        <v>0</v>
      </c>
      <c r="EN184" s="11">
        <f t="shared" si="4307"/>
        <v>0</v>
      </c>
      <c r="EO184" s="11">
        <f t="shared" si="4307"/>
        <v>0</v>
      </c>
      <c r="EP184" s="11">
        <f t="shared" si="4307"/>
        <v>0</v>
      </c>
      <c r="EQ184" s="11">
        <f t="shared" si="4307"/>
        <v>0</v>
      </c>
      <c r="ER184" s="11">
        <f t="shared" si="4307"/>
        <v>0</v>
      </c>
      <c r="ES184" s="11">
        <f t="shared" si="4307"/>
        <v>0</v>
      </c>
      <c r="ET184" s="11">
        <f t="shared" si="4307"/>
        <v>0</v>
      </c>
      <c r="EU184" s="11">
        <f t="shared" si="4307"/>
        <v>0</v>
      </c>
      <c r="EV184" s="11">
        <f t="shared" si="4307"/>
        <v>0</v>
      </c>
      <c r="EW184" s="11">
        <f t="shared" si="4307"/>
        <v>0</v>
      </c>
      <c r="EX184" s="11">
        <f t="shared" si="4307"/>
        <v>0</v>
      </c>
      <c r="EY184" s="11">
        <f t="shared" si="4307"/>
        <v>0</v>
      </c>
      <c r="EZ184" s="11">
        <f t="shared" si="4307"/>
        <v>0</v>
      </c>
      <c r="FA184" s="11">
        <f t="shared" si="4307"/>
        <v>0</v>
      </c>
      <c r="FB184" s="11">
        <f t="shared" si="4307"/>
        <v>0</v>
      </c>
      <c r="FC184" s="12">
        <f t="shared" si="4307"/>
        <v>0</v>
      </c>
      <c r="FD184" s="10">
        <f t="shared" si="4307"/>
        <v>0</v>
      </c>
      <c r="FE184" s="11">
        <f t="shared" si="4307"/>
        <v>0</v>
      </c>
      <c r="FF184" s="11">
        <f t="shared" si="4307"/>
        <v>0</v>
      </c>
      <c r="FG184" s="11">
        <f t="shared" si="4307"/>
        <v>0</v>
      </c>
      <c r="FH184" s="11">
        <f t="shared" si="4307"/>
        <v>0</v>
      </c>
      <c r="FI184" s="11">
        <f t="shared" si="4307"/>
        <v>0</v>
      </c>
      <c r="FJ184" s="11">
        <f t="shared" si="4307"/>
        <v>0</v>
      </c>
      <c r="FK184" s="11">
        <f t="shared" si="4307"/>
        <v>0</v>
      </c>
      <c r="FL184" s="11">
        <f t="shared" si="4307"/>
        <v>0</v>
      </c>
      <c r="FM184" s="11">
        <f t="shared" ref="FM184:HX184" si="4308">IF(AND($C183&lt;=FM$8,$D183&gt;=FM$8),1,IF(AND($E183&lt;=FM$8,$F183&gt;=FM$8),1,0))</f>
        <v>0</v>
      </c>
      <c r="FN184" s="11">
        <f t="shared" si="4308"/>
        <v>0</v>
      </c>
      <c r="FO184" s="11">
        <f t="shared" si="4308"/>
        <v>0</v>
      </c>
      <c r="FP184" s="11">
        <f t="shared" si="4308"/>
        <v>0</v>
      </c>
      <c r="FQ184" s="11">
        <f t="shared" si="4308"/>
        <v>0</v>
      </c>
      <c r="FR184" s="11">
        <f t="shared" si="4308"/>
        <v>0</v>
      </c>
      <c r="FS184" s="11">
        <f t="shared" si="4308"/>
        <v>0</v>
      </c>
      <c r="FT184" s="11">
        <f t="shared" si="4308"/>
        <v>0</v>
      </c>
      <c r="FU184" s="11">
        <f t="shared" si="4308"/>
        <v>0</v>
      </c>
      <c r="FV184" s="11">
        <f t="shared" si="4308"/>
        <v>0</v>
      </c>
      <c r="FW184" s="11">
        <f t="shared" si="4308"/>
        <v>0</v>
      </c>
      <c r="FX184" s="11">
        <f t="shared" si="4308"/>
        <v>0</v>
      </c>
      <c r="FY184" s="11">
        <f t="shared" si="4308"/>
        <v>0</v>
      </c>
      <c r="FZ184" s="11">
        <f t="shared" si="4308"/>
        <v>0</v>
      </c>
      <c r="GA184" s="11">
        <f t="shared" si="4308"/>
        <v>0</v>
      </c>
      <c r="GB184" s="11">
        <f t="shared" si="4308"/>
        <v>0</v>
      </c>
      <c r="GC184" s="11">
        <f t="shared" si="4308"/>
        <v>0</v>
      </c>
      <c r="GD184" s="11">
        <f t="shared" si="4308"/>
        <v>0</v>
      </c>
      <c r="GE184" s="11">
        <f t="shared" si="4308"/>
        <v>0</v>
      </c>
      <c r="GF184" s="11">
        <f t="shared" si="4308"/>
        <v>0</v>
      </c>
      <c r="GG184" s="11">
        <f t="shared" si="4308"/>
        <v>0</v>
      </c>
      <c r="GH184" s="12">
        <f t="shared" si="4308"/>
        <v>0</v>
      </c>
      <c r="GI184" s="10">
        <f t="shared" si="4308"/>
        <v>0</v>
      </c>
      <c r="GJ184" s="11">
        <f t="shared" si="4308"/>
        <v>0</v>
      </c>
      <c r="GK184" s="11">
        <f t="shared" si="4308"/>
        <v>0</v>
      </c>
      <c r="GL184" s="11">
        <f t="shared" si="4308"/>
        <v>0</v>
      </c>
      <c r="GM184" s="11">
        <f t="shared" si="4308"/>
        <v>0</v>
      </c>
      <c r="GN184" s="11">
        <f t="shared" si="4308"/>
        <v>0</v>
      </c>
      <c r="GO184" s="11">
        <f t="shared" si="4308"/>
        <v>0</v>
      </c>
      <c r="GP184" s="11">
        <f t="shared" si="4308"/>
        <v>0</v>
      </c>
      <c r="GQ184" s="11">
        <f t="shared" si="4308"/>
        <v>0</v>
      </c>
      <c r="GR184" s="11">
        <f t="shared" si="4308"/>
        <v>0</v>
      </c>
      <c r="GS184" s="11">
        <f t="shared" si="4308"/>
        <v>0</v>
      </c>
      <c r="GT184" s="11">
        <f t="shared" si="4308"/>
        <v>0</v>
      </c>
      <c r="GU184" s="11">
        <f t="shared" si="4308"/>
        <v>0</v>
      </c>
      <c r="GV184" s="11">
        <f t="shared" si="4308"/>
        <v>0</v>
      </c>
      <c r="GW184" s="11">
        <f t="shared" si="4308"/>
        <v>0</v>
      </c>
      <c r="GX184" s="11">
        <f t="shared" si="4308"/>
        <v>0</v>
      </c>
      <c r="GY184" s="11">
        <f t="shared" si="4308"/>
        <v>0</v>
      </c>
      <c r="GZ184" s="11">
        <f t="shared" si="4308"/>
        <v>0</v>
      </c>
      <c r="HA184" s="11">
        <f t="shared" si="4308"/>
        <v>0</v>
      </c>
      <c r="HB184" s="11">
        <f t="shared" si="4308"/>
        <v>0</v>
      </c>
      <c r="HC184" s="11">
        <f t="shared" si="4308"/>
        <v>0</v>
      </c>
      <c r="HD184" s="11">
        <f t="shared" si="4308"/>
        <v>0</v>
      </c>
      <c r="HE184" s="11">
        <f t="shared" si="4308"/>
        <v>0</v>
      </c>
      <c r="HF184" s="11">
        <f t="shared" si="4308"/>
        <v>0</v>
      </c>
      <c r="HG184" s="11">
        <f t="shared" si="4308"/>
        <v>0</v>
      </c>
      <c r="HH184" s="11">
        <f t="shared" si="4308"/>
        <v>0</v>
      </c>
      <c r="HI184" s="11">
        <f t="shared" si="4308"/>
        <v>0</v>
      </c>
      <c r="HJ184" s="11">
        <f t="shared" si="4308"/>
        <v>0</v>
      </c>
      <c r="HK184" s="11">
        <f t="shared" si="4308"/>
        <v>0</v>
      </c>
      <c r="HL184" s="11">
        <f t="shared" si="4308"/>
        <v>0</v>
      </c>
      <c r="HM184" s="12">
        <f t="shared" si="4308"/>
        <v>0</v>
      </c>
      <c r="HN184" s="10">
        <f t="shared" si="4308"/>
        <v>0</v>
      </c>
      <c r="HO184" s="11">
        <f t="shared" si="4308"/>
        <v>0</v>
      </c>
      <c r="HP184" s="11">
        <f t="shared" si="4308"/>
        <v>0</v>
      </c>
      <c r="HQ184" s="11">
        <f t="shared" si="4308"/>
        <v>0</v>
      </c>
      <c r="HR184" s="11">
        <f t="shared" si="4308"/>
        <v>0</v>
      </c>
      <c r="HS184" s="11">
        <f t="shared" si="4308"/>
        <v>0</v>
      </c>
      <c r="HT184" s="11">
        <f t="shared" si="4308"/>
        <v>0</v>
      </c>
      <c r="HU184" s="11">
        <f t="shared" si="4308"/>
        <v>0</v>
      </c>
      <c r="HV184" s="11">
        <f t="shared" si="4308"/>
        <v>0</v>
      </c>
      <c r="HW184" s="11">
        <f t="shared" si="4308"/>
        <v>0</v>
      </c>
      <c r="HX184" s="11">
        <f t="shared" si="4308"/>
        <v>0</v>
      </c>
      <c r="HY184" s="11">
        <f t="shared" ref="HY184:KJ184" si="4309">IF(AND($C183&lt;=HY$8,$D183&gt;=HY$8),1,IF(AND($E183&lt;=HY$8,$F183&gt;=HY$8),1,0))</f>
        <v>0</v>
      </c>
      <c r="HZ184" s="11">
        <f t="shared" si="4309"/>
        <v>0</v>
      </c>
      <c r="IA184" s="11">
        <f t="shared" si="4309"/>
        <v>0</v>
      </c>
      <c r="IB184" s="11">
        <f t="shared" si="4309"/>
        <v>0</v>
      </c>
      <c r="IC184" s="11">
        <f t="shared" si="4309"/>
        <v>0</v>
      </c>
      <c r="ID184" s="11">
        <f t="shared" si="4309"/>
        <v>0</v>
      </c>
      <c r="IE184" s="11">
        <f t="shared" si="4309"/>
        <v>0</v>
      </c>
      <c r="IF184" s="11">
        <f t="shared" si="4309"/>
        <v>0</v>
      </c>
      <c r="IG184" s="11">
        <f t="shared" si="4309"/>
        <v>0</v>
      </c>
      <c r="IH184" s="11">
        <f t="shared" si="4309"/>
        <v>0</v>
      </c>
      <c r="II184" s="11">
        <f t="shared" si="4309"/>
        <v>0</v>
      </c>
      <c r="IJ184" s="11">
        <f t="shared" si="4309"/>
        <v>0</v>
      </c>
      <c r="IK184" s="11">
        <f t="shared" si="4309"/>
        <v>0</v>
      </c>
      <c r="IL184" s="11">
        <f t="shared" si="4309"/>
        <v>0</v>
      </c>
      <c r="IM184" s="11">
        <f t="shared" si="4309"/>
        <v>0</v>
      </c>
      <c r="IN184" s="11">
        <f t="shared" si="4309"/>
        <v>0</v>
      </c>
      <c r="IO184" s="12">
        <f t="shared" si="4309"/>
        <v>0</v>
      </c>
      <c r="IP184" s="10">
        <f t="shared" si="4309"/>
        <v>0</v>
      </c>
      <c r="IQ184" s="11">
        <f t="shared" si="4309"/>
        <v>0</v>
      </c>
      <c r="IR184" s="11">
        <f t="shared" si="4309"/>
        <v>0</v>
      </c>
      <c r="IS184" s="11">
        <f t="shared" si="4309"/>
        <v>0</v>
      </c>
      <c r="IT184" s="11">
        <f t="shared" si="4309"/>
        <v>0</v>
      </c>
      <c r="IU184" s="11">
        <f t="shared" si="4309"/>
        <v>0</v>
      </c>
      <c r="IV184" s="11">
        <f t="shared" si="4309"/>
        <v>0</v>
      </c>
      <c r="IW184" s="11">
        <f t="shared" si="4309"/>
        <v>0</v>
      </c>
      <c r="IX184" s="11">
        <f t="shared" si="4309"/>
        <v>0</v>
      </c>
      <c r="IY184" s="11">
        <f t="shared" si="4309"/>
        <v>0</v>
      </c>
      <c r="IZ184" s="11">
        <f t="shared" si="4309"/>
        <v>0</v>
      </c>
      <c r="JA184" s="11">
        <f t="shared" si="4309"/>
        <v>0</v>
      </c>
      <c r="JB184" s="11">
        <f t="shared" si="4309"/>
        <v>0</v>
      </c>
      <c r="JC184" s="11">
        <f t="shared" si="4309"/>
        <v>0</v>
      </c>
      <c r="JD184" s="11">
        <f t="shared" si="4309"/>
        <v>0</v>
      </c>
      <c r="JE184" s="11">
        <f t="shared" si="4309"/>
        <v>0</v>
      </c>
      <c r="JF184" s="11">
        <f t="shared" si="4309"/>
        <v>0</v>
      </c>
      <c r="JG184" s="11">
        <f t="shared" si="4309"/>
        <v>0</v>
      </c>
      <c r="JH184" s="11">
        <f t="shared" si="4309"/>
        <v>0</v>
      </c>
      <c r="JI184" s="11">
        <f t="shared" si="4309"/>
        <v>0</v>
      </c>
      <c r="JJ184" s="11">
        <f t="shared" si="4309"/>
        <v>0</v>
      </c>
      <c r="JK184" s="11">
        <f t="shared" si="4309"/>
        <v>0</v>
      </c>
      <c r="JL184" s="11">
        <f t="shared" si="4309"/>
        <v>0</v>
      </c>
      <c r="JM184" s="11">
        <f t="shared" si="4309"/>
        <v>0</v>
      </c>
      <c r="JN184" s="11">
        <f t="shared" si="4309"/>
        <v>0</v>
      </c>
      <c r="JO184" s="11">
        <f t="shared" si="4309"/>
        <v>0</v>
      </c>
      <c r="JP184" s="11">
        <f t="shared" si="4309"/>
        <v>0</v>
      </c>
      <c r="JQ184" s="11">
        <f t="shared" si="4309"/>
        <v>0</v>
      </c>
      <c r="JR184" s="11">
        <f t="shared" si="4309"/>
        <v>0</v>
      </c>
      <c r="JS184" s="11">
        <f t="shared" si="4309"/>
        <v>0</v>
      </c>
      <c r="JT184" s="12">
        <f t="shared" si="4309"/>
        <v>0</v>
      </c>
      <c r="JU184" s="10">
        <f t="shared" si="4309"/>
        <v>0</v>
      </c>
      <c r="JV184" s="11">
        <f t="shared" si="4309"/>
        <v>0</v>
      </c>
      <c r="JW184" s="11">
        <f t="shared" si="4309"/>
        <v>0</v>
      </c>
      <c r="JX184" s="11">
        <f t="shared" si="4309"/>
        <v>0</v>
      </c>
      <c r="JY184" s="11">
        <f t="shared" si="4309"/>
        <v>0</v>
      </c>
      <c r="JZ184" s="11">
        <f t="shared" si="4309"/>
        <v>0</v>
      </c>
      <c r="KA184" s="11">
        <f t="shared" si="4309"/>
        <v>0</v>
      </c>
      <c r="KB184" s="11">
        <f t="shared" si="4309"/>
        <v>0</v>
      </c>
      <c r="KC184" s="11">
        <f t="shared" si="4309"/>
        <v>0</v>
      </c>
      <c r="KD184" s="11">
        <f t="shared" si="4309"/>
        <v>0</v>
      </c>
      <c r="KE184" s="11">
        <f t="shared" si="4309"/>
        <v>0</v>
      </c>
      <c r="KF184" s="11">
        <f t="shared" si="4309"/>
        <v>0</v>
      </c>
      <c r="KG184" s="11">
        <f t="shared" si="4309"/>
        <v>0</v>
      </c>
      <c r="KH184" s="11">
        <f t="shared" si="4309"/>
        <v>0</v>
      </c>
      <c r="KI184" s="11">
        <f t="shared" si="4309"/>
        <v>0</v>
      </c>
      <c r="KJ184" s="11">
        <f t="shared" si="4309"/>
        <v>0</v>
      </c>
      <c r="KK184" s="11">
        <f t="shared" ref="KK184:MV184" si="4310">IF(AND($C183&lt;=KK$8,$D183&gt;=KK$8),1,IF(AND($E183&lt;=KK$8,$F183&gt;=KK$8),1,0))</f>
        <v>0</v>
      </c>
      <c r="KL184" s="11">
        <f t="shared" si="4310"/>
        <v>0</v>
      </c>
      <c r="KM184" s="11">
        <f t="shared" si="4310"/>
        <v>0</v>
      </c>
      <c r="KN184" s="11">
        <f t="shared" si="4310"/>
        <v>0</v>
      </c>
      <c r="KO184" s="11">
        <f t="shared" si="4310"/>
        <v>0</v>
      </c>
      <c r="KP184" s="11">
        <f t="shared" si="4310"/>
        <v>0</v>
      </c>
      <c r="KQ184" s="11">
        <f t="shared" si="4310"/>
        <v>0</v>
      </c>
      <c r="KR184" s="11">
        <f t="shared" si="4310"/>
        <v>0</v>
      </c>
      <c r="KS184" s="11">
        <f t="shared" si="4310"/>
        <v>0</v>
      </c>
      <c r="KT184" s="11">
        <f t="shared" si="4310"/>
        <v>0</v>
      </c>
      <c r="KU184" s="11">
        <f t="shared" si="4310"/>
        <v>0</v>
      </c>
      <c r="KV184" s="11">
        <f t="shared" si="4310"/>
        <v>0</v>
      </c>
      <c r="KW184" s="11">
        <f t="shared" si="4310"/>
        <v>0</v>
      </c>
      <c r="KX184" s="12">
        <f t="shared" si="4310"/>
        <v>0</v>
      </c>
      <c r="KY184" s="10">
        <f t="shared" si="4310"/>
        <v>0</v>
      </c>
      <c r="KZ184" s="11">
        <f t="shared" si="4310"/>
        <v>0</v>
      </c>
      <c r="LA184" s="11">
        <f t="shared" si="4310"/>
        <v>0</v>
      </c>
      <c r="LB184" s="11">
        <f t="shared" si="4310"/>
        <v>0</v>
      </c>
      <c r="LC184" s="11">
        <f t="shared" si="4310"/>
        <v>0</v>
      </c>
      <c r="LD184" s="11">
        <f t="shared" si="4310"/>
        <v>0</v>
      </c>
      <c r="LE184" s="11">
        <f t="shared" si="4310"/>
        <v>0</v>
      </c>
      <c r="LF184" s="11">
        <f t="shared" si="4310"/>
        <v>0</v>
      </c>
      <c r="LG184" s="11">
        <f t="shared" si="4310"/>
        <v>0</v>
      </c>
      <c r="LH184" s="11">
        <f t="shared" si="4310"/>
        <v>0</v>
      </c>
      <c r="LI184" s="11">
        <f t="shared" si="4310"/>
        <v>0</v>
      </c>
      <c r="LJ184" s="11">
        <f t="shared" si="4310"/>
        <v>0</v>
      </c>
      <c r="LK184" s="11">
        <f t="shared" si="4310"/>
        <v>0</v>
      </c>
      <c r="LL184" s="11">
        <f t="shared" si="4310"/>
        <v>0</v>
      </c>
      <c r="LM184" s="11">
        <f t="shared" si="4310"/>
        <v>0</v>
      </c>
      <c r="LN184" s="11">
        <f t="shared" si="4310"/>
        <v>0</v>
      </c>
      <c r="LO184" s="11">
        <f t="shared" si="4310"/>
        <v>0</v>
      </c>
      <c r="LP184" s="11">
        <f t="shared" si="4310"/>
        <v>0</v>
      </c>
      <c r="LQ184" s="11">
        <f t="shared" si="4310"/>
        <v>0</v>
      </c>
      <c r="LR184" s="11">
        <f t="shared" si="4310"/>
        <v>0</v>
      </c>
      <c r="LS184" s="11">
        <f t="shared" si="4310"/>
        <v>0</v>
      </c>
      <c r="LT184" s="11">
        <f t="shared" si="4310"/>
        <v>0</v>
      </c>
      <c r="LU184" s="11">
        <f t="shared" si="4310"/>
        <v>0</v>
      </c>
      <c r="LV184" s="11">
        <f t="shared" si="4310"/>
        <v>0</v>
      </c>
      <c r="LW184" s="11">
        <f t="shared" si="4310"/>
        <v>0</v>
      </c>
      <c r="LX184" s="11">
        <f t="shared" si="4310"/>
        <v>0</v>
      </c>
      <c r="LY184" s="11">
        <f t="shared" si="4310"/>
        <v>0</v>
      </c>
      <c r="LZ184" s="11">
        <f t="shared" si="4310"/>
        <v>0</v>
      </c>
      <c r="MA184" s="11">
        <f t="shared" si="4310"/>
        <v>0</v>
      </c>
      <c r="MB184" s="11">
        <f t="shared" si="4310"/>
        <v>0</v>
      </c>
      <c r="MC184" s="12">
        <f t="shared" si="4310"/>
        <v>0</v>
      </c>
      <c r="MD184" s="10">
        <f t="shared" si="4310"/>
        <v>0</v>
      </c>
      <c r="ME184" s="11">
        <f t="shared" si="4310"/>
        <v>0</v>
      </c>
      <c r="MF184" s="11">
        <f t="shared" si="4310"/>
        <v>0</v>
      </c>
      <c r="MG184" s="11">
        <f t="shared" si="4310"/>
        <v>0</v>
      </c>
      <c r="MH184" s="11">
        <f t="shared" si="4310"/>
        <v>0</v>
      </c>
      <c r="MI184" s="11">
        <f t="shared" si="4310"/>
        <v>0</v>
      </c>
      <c r="MJ184" s="11">
        <f t="shared" si="4310"/>
        <v>0</v>
      </c>
      <c r="MK184" s="11">
        <f t="shared" si="4310"/>
        <v>0</v>
      </c>
      <c r="ML184" s="11">
        <f t="shared" si="4310"/>
        <v>0</v>
      </c>
      <c r="MM184" s="11">
        <f t="shared" si="4310"/>
        <v>0</v>
      </c>
      <c r="MN184" s="11">
        <f t="shared" si="4310"/>
        <v>0</v>
      </c>
      <c r="MO184" s="11">
        <f t="shared" si="4310"/>
        <v>0</v>
      </c>
      <c r="MP184" s="11">
        <f t="shared" si="4310"/>
        <v>0</v>
      </c>
      <c r="MQ184" s="11">
        <f t="shared" si="4310"/>
        <v>0</v>
      </c>
      <c r="MR184" s="11">
        <f t="shared" si="4310"/>
        <v>0</v>
      </c>
      <c r="MS184" s="11">
        <f t="shared" si="4310"/>
        <v>0</v>
      </c>
      <c r="MT184" s="11">
        <f t="shared" si="4310"/>
        <v>0</v>
      </c>
      <c r="MU184" s="11">
        <f t="shared" si="4310"/>
        <v>0</v>
      </c>
      <c r="MV184" s="11">
        <f t="shared" si="4310"/>
        <v>0</v>
      </c>
      <c r="MW184" s="11">
        <f t="shared" ref="MW184:NG184" si="4311">IF(AND($C183&lt;=MW$8,$D183&gt;=MW$8),1,IF(AND($E183&lt;=MW$8,$F183&gt;=MW$8),1,0))</f>
        <v>0</v>
      </c>
      <c r="MX184" s="11">
        <f t="shared" si="4311"/>
        <v>0</v>
      </c>
      <c r="MY184" s="11">
        <f t="shared" si="4311"/>
        <v>0</v>
      </c>
      <c r="MZ184" s="11">
        <f t="shared" si="4311"/>
        <v>0</v>
      </c>
      <c r="NA184" s="11">
        <f t="shared" si="4311"/>
        <v>0</v>
      </c>
      <c r="NB184" s="11">
        <f t="shared" si="4311"/>
        <v>0</v>
      </c>
      <c r="NC184" s="11">
        <f t="shared" si="4311"/>
        <v>0</v>
      </c>
      <c r="ND184" s="11">
        <f t="shared" si="4311"/>
        <v>0</v>
      </c>
      <c r="NE184" s="11">
        <f t="shared" si="4311"/>
        <v>0</v>
      </c>
      <c r="NF184" s="11">
        <f t="shared" si="4311"/>
        <v>0</v>
      </c>
      <c r="NG184" s="12">
        <f t="shared" si="4311"/>
        <v>0</v>
      </c>
    </row>
    <row r="185" spans="1:371" ht="12" customHeight="1" x14ac:dyDescent="0.2">
      <c r="A185" s="51"/>
      <c r="B185" s="54"/>
      <c r="C185" s="31"/>
      <c r="D185" s="34"/>
      <c r="E185" s="31"/>
      <c r="F185" s="34"/>
      <c r="G185" s="13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5"/>
      <c r="AL185" s="13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5"/>
      <c r="BQ185" s="13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5"/>
      <c r="CU185" s="13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5"/>
      <c r="DZ185" s="13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5"/>
      <c r="FD185" s="13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5"/>
      <c r="GI185" s="13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5"/>
      <c r="HN185" s="13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5"/>
      <c r="IP185" s="13"/>
      <c r="IQ185" s="14"/>
      <c r="IR185" s="14"/>
      <c r="IS185" s="14"/>
      <c r="IT185" s="14"/>
      <c r="IU185" s="14"/>
      <c r="IV185" s="14"/>
      <c r="IW185" s="14"/>
      <c r="IX185" s="14"/>
      <c r="IY185" s="14"/>
      <c r="IZ185" s="14"/>
      <c r="JA185" s="14"/>
      <c r="JB185" s="14"/>
      <c r="JC185" s="14"/>
      <c r="JD185" s="14"/>
      <c r="JE185" s="14"/>
      <c r="JF185" s="14"/>
      <c r="JG185" s="14"/>
      <c r="JH185" s="14"/>
      <c r="JI185" s="14"/>
      <c r="JJ185" s="14"/>
      <c r="JK185" s="14"/>
      <c r="JL185" s="14"/>
      <c r="JM185" s="14"/>
      <c r="JN185" s="14"/>
      <c r="JO185" s="14"/>
      <c r="JP185" s="14"/>
      <c r="JQ185" s="14"/>
      <c r="JR185" s="14"/>
      <c r="JS185" s="14"/>
      <c r="JT185" s="15"/>
      <c r="JU185" s="13"/>
      <c r="JV185" s="14"/>
      <c r="JW185" s="14"/>
      <c r="JX185" s="14"/>
      <c r="JY185" s="14"/>
      <c r="JZ185" s="14"/>
      <c r="KA185" s="14"/>
      <c r="KB185" s="14"/>
      <c r="KC185" s="14"/>
      <c r="KD185" s="14"/>
      <c r="KE185" s="14"/>
      <c r="KF185" s="14"/>
      <c r="KG185" s="14"/>
      <c r="KH185" s="14"/>
      <c r="KI185" s="14"/>
      <c r="KJ185" s="14"/>
      <c r="KK185" s="14"/>
      <c r="KL185" s="14"/>
      <c r="KM185" s="14"/>
      <c r="KN185" s="14"/>
      <c r="KO185" s="14"/>
      <c r="KP185" s="14"/>
      <c r="KQ185" s="14"/>
      <c r="KR185" s="14"/>
      <c r="KS185" s="14"/>
      <c r="KT185" s="14"/>
      <c r="KU185" s="14"/>
      <c r="KV185" s="14"/>
      <c r="KW185" s="14"/>
      <c r="KX185" s="15"/>
      <c r="KY185" s="13"/>
      <c r="KZ185" s="14"/>
      <c r="LA185" s="14"/>
      <c r="LB185" s="14"/>
      <c r="LC185" s="14"/>
      <c r="LD185" s="14"/>
      <c r="LE185" s="14"/>
      <c r="LF185" s="14"/>
      <c r="LG185" s="14"/>
      <c r="LH185" s="14"/>
      <c r="LI185" s="14"/>
      <c r="LJ185" s="14"/>
      <c r="LK185" s="14"/>
      <c r="LL185" s="14"/>
      <c r="LM185" s="14"/>
      <c r="LN185" s="14"/>
      <c r="LO185" s="14"/>
      <c r="LP185" s="14"/>
      <c r="LQ185" s="14"/>
      <c r="LR185" s="14"/>
      <c r="LS185" s="14"/>
      <c r="LT185" s="14"/>
      <c r="LU185" s="14"/>
      <c r="LV185" s="14"/>
      <c r="LW185" s="14"/>
      <c r="LX185" s="14"/>
      <c r="LY185" s="14"/>
      <c r="LZ185" s="14"/>
      <c r="MA185" s="14"/>
      <c r="MB185" s="14"/>
      <c r="MC185" s="15"/>
      <c r="MD185" s="13"/>
      <c r="ME185" s="14"/>
      <c r="MF185" s="14"/>
      <c r="MG185" s="14"/>
      <c r="MH185" s="14"/>
      <c r="MI185" s="14"/>
      <c r="MJ185" s="14"/>
      <c r="MK185" s="14"/>
      <c r="ML185" s="14"/>
      <c r="MM185" s="14"/>
      <c r="MN185" s="14"/>
      <c r="MO185" s="14"/>
      <c r="MP185" s="14"/>
      <c r="MQ185" s="14"/>
      <c r="MR185" s="14"/>
      <c r="MS185" s="14"/>
      <c r="MT185" s="14"/>
      <c r="MU185" s="14"/>
      <c r="MV185" s="14"/>
      <c r="MW185" s="14"/>
      <c r="MX185" s="14"/>
      <c r="MY185" s="14"/>
      <c r="MZ185" s="14"/>
      <c r="NA185" s="14"/>
      <c r="NB185" s="14"/>
      <c r="NC185" s="14"/>
      <c r="ND185" s="14"/>
      <c r="NE185" s="14"/>
      <c r="NF185" s="14"/>
      <c r="NG185" s="15"/>
    </row>
    <row r="186" spans="1:371" ht="5" customHeight="1" x14ac:dyDescent="0.2">
      <c r="A186" s="49"/>
      <c r="B186" s="52"/>
      <c r="C186" s="32"/>
      <c r="D186" s="32"/>
      <c r="E186" s="31"/>
      <c r="F186" s="32"/>
      <c r="G186" s="7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9"/>
      <c r="AL186" s="7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9"/>
      <c r="BQ186" s="7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9"/>
      <c r="CU186" s="7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9"/>
      <c r="DZ186" s="7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9"/>
      <c r="FD186" s="7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9"/>
      <c r="GI186" s="7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9"/>
      <c r="HN186" s="7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9"/>
      <c r="IP186" s="7"/>
      <c r="IQ186" s="8"/>
      <c r="IR186" s="8"/>
      <c r="IS186" s="8"/>
      <c r="IT186" s="8"/>
      <c r="IU186" s="8"/>
      <c r="IV186" s="8"/>
      <c r="IW186" s="8"/>
      <c r="IX186" s="8"/>
      <c r="IY186" s="8"/>
      <c r="IZ186" s="8"/>
      <c r="JA186" s="8"/>
      <c r="JB186" s="8"/>
      <c r="JC186" s="8"/>
      <c r="JD186" s="8"/>
      <c r="JE186" s="8"/>
      <c r="JF186" s="8"/>
      <c r="JG186" s="8"/>
      <c r="JH186" s="8"/>
      <c r="JI186" s="8"/>
      <c r="JJ186" s="8"/>
      <c r="JK186" s="8"/>
      <c r="JL186" s="8"/>
      <c r="JM186" s="8"/>
      <c r="JN186" s="8"/>
      <c r="JO186" s="8"/>
      <c r="JP186" s="8"/>
      <c r="JQ186" s="8"/>
      <c r="JR186" s="8"/>
      <c r="JS186" s="8"/>
      <c r="JT186" s="9"/>
      <c r="JU186" s="7"/>
      <c r="JV186" s="8"/>
      <c r="JW186" s="8"/>
      <c r="JX186" s="8"/>
      <c r="JY186" s="8"/>
      <c r="JZ186" s="8"/>
      <c r="KA186" s="8"/>
      <c r="KB186" s="8"/>
      <c r="KC186" s="8"/>
      <c r="KD186" s="8"/>
      <c r="KE186" s="8"/>
      <c r="KF186" s="8"/>
      <c r="KG186" s="8"/>
      <c r="KH186" s="8"/>
      <c r="KI186" s="8"/>
      <c r="KJ186" s="8"/>
      <c r="KK186" s="8"/>
      <c r="KL186" s="8"/>
      <c r="KM186" s="8"/>
      <c r="KN186" s="8"/>
      <c r="KO186" s="8"/>
      <c r="KP186" s="8"/>
      <c r="KQ186" s="8"/>
      <c r="KR186" s="8"/>
      <c r="KS186" s="8"/>
      <c r="KT186" s="8"/>
      <c r="KU186" s="8"/>
      <c r="KV186" s="8"/>
      <c r="KW186" s="8"/>
      <c r="KX186" s="9"/>
      <c r="KY186" s="7"/>
      <c r="KZ186" s="8"/>
      <c r="LA186" s="8"/>
      <c r="LB186" s="8"/>
      <c r="LC186" s="8"/>
      <c r="LD186" s="8"/>
      <c r="LE186" s="8"/>
      <c r="LF186" s="8"/>
      <c r="LG186" s="8"/>
      <c r="LH186" s="8"/>
      <c r="LI186" s="8"/>
      <c r="LJ186" s="8"/>
      <c r="LK186" s="8"/>
      <c r="LL186" s="8"/>
      <c r="LM186" s="8"/>
      <c r="LN186" s="8"/>
      <c r="LO186" s="8"/>
      <c r="LP186" s="8"/>
      <c r="LQ186" s="8"/>
      <c r="LR186" s="8"/>
      <c r="LS186" s="8"/>
      <c r="LT186" s="8"/>
      <c r="LU186" s="8"/>
      <c r="LV186" s="8"/>
      <c r="LW186" s="8"/>
      <c r="LX186" s="8"/>
      <c r="LY186" s="8"/>
      <c r="LZ186" s="8"/>
      <c r="MA186" s="8"/>
      <c r="MB186" s="8"/>
      <c r="MC186" s="9"/>
      <c r="MD186" s="7"/>
      <c r="ME186" s="8"/>
      <c r="MF186" s="8"/>
      <c r="MG186" s="8"/>
      <c r="MH186" s="8"/>
      <c r="MI186" s="8"/>
      <c r="MJ186" s="8"/>
      <c r="MK186" s="8"/>
      <c r="ML186" s="8"/>
      <c r="MM186" s="8"/>
      <c r="MN186" s="8"/>
      <c r="MO186" s="8"/>
      <c r="MP186" s="8"/>
      <c r="MQ186" s="8"/>
      <c r="MR186" s="8"/>
      <c r="MS186" s="8"/>
      <c r="MT186" s="8"/>
      <c r="MU186" s="8"/>
      <c r="MV186" s="8"/>
      <c r="MW186" s="8"/>
      <c r="MX186" s="8"/>
      <c r="MY186" s="8"/>
      <c r="MZ186" s="8"/>
      <c r="NA186" s="8"/>
      <c r="NB186" s="8"/>
      <c r="NC186" s="8"/>
      <c r="ND186" s="8"/>
      <c r="NE186" s="8"/>
      <c r="NF186" s="8"/>
      <c r="NG186" s="9"/>
    </row>
    <row r="187" spans="1:371" x14ac:dyDescent="0.2">
      <c r="A187" s="50"/>
      <c r="B187" s="53"/>
      <c r="C187" s="33"/>
      <c r="D187" s="33"/>
      <c r="E187" s="31"/>
      <c r="F187" s="33"/>
      <c r="G187" s="10">
        <f>IF(AND($C186&lt;=G$8,$D186&gt;=G$8),1,IF(AND($E186&lt;=G$8,$F186&gt;=G$8),1,0))</f>
        <v>0</v>
      </c>
      <c r="H187" s="11">
        <f t="shared" ref="H187:AE187" si="4312">IF(AND($C186&lt;=H$8,$D186&gt;=H$8),1,IF(AND($E186&lt;=H$8,$F186&gt;=H$8),1,0))</f>
        <v>0</v>
      </c>
      <c r="I187" s="11">
        <f t="shared" si="4312"/>
        <v>0</v>
      </c>
      <c r="J187" s="11">
        <f t="shared" si="4312"/>
        <v>0</v>
      </c>
      <c r="K187" s="11">
        <f t="shared" si="4312"/>
        <v>0</v>
      </c>
      <c r="L187" s="11">
        <f t="shared" si="4312"/>
        <v>0</v>
      </c>
      <c r="M187" s="11">
        <f t="shared" si="4312"/>
        <v>0</v>
      </c>
      <c r="N187" s="11">
        <f t="shared" si="4312"/>
        <v>0</v>
      </c>
      <c r="O187" s="11">
        <f t="shared" si="4312"/>
        <v>0</v>
      </c>
      <c r="P187" s="11">
        <f t="shared" si="4312"/>
        <v>0</v>
      </c>
      <c r="Q187" s="11">
        <f t="shared" si="4312"/>
        <v>0</v>
      </c>
      <c r="R187" s="11">
        <f t="shared" si="4312"/>
        <v>0</v>
      </c>
      <c r="S187" s="11">
        <f t="shared" si="4312"/>
        <v>0</v>
      </c>
      <c r="T187" s="11">
        <f t="shared" si="4312"/>
        <v>0</v>
      </c>
      <c r="U187" s="11">
        <f t="shared" si="4312"/>
        <v>0</v>
      </c>
      <c r="V187" s="11">
        <f t="shared" si="4312"/>
        <v>0</v>
      </c>
      <c r="W187" s="11">
        <f t="shared" si="4312"/>
        <v>0</v>
      </c>
      <c r="X187" s="11">
        <f t="shared" si="4312"/>
        <v>0</v>
      </c>
      <c r="Y187" s="11">
        <f t="shared" si="4312"/>
        <v>0</v>
      </c>
      <c r="Z187" s="11">
        <f t="shared" si="4312"/>
        <v>0</v>
      </c>
      <c r="AA187" s="11">
        <f t="shared" si="4312"/>
        <v>0</v>
      </c>
      <c r="AB187" s="11">
        <f t="shared" si="4312"/>
        <v>0</v>
      </c>
      <c r="AC187" s="11">
        <f t="shared" si="4312"/>
        <v>0</v>
      </c>
      <c r="AD187" s="11">
        <f t="shared" si="4312"/>
        <v>0</v>
      </c>
      <c r="AE187" s="11">
        <f t="shared" si="4312"/>
        <v>0</v>
      </c>
      <c r="AF187" s="11">
        <f>IF(AND($C186&lt;=AF$8,$D186&gt;=AF$8),1,IF(AND($E186&lt;=AF$8,$F186&gt;=AF$8),1,0))</f>
        <v>0</v>
      </c>
      <c r="AG187" s="11">
        <f t="shared" ref="AG187:AK187" si="4313">IF(AND($C186&lt;=AG$8,$D186&gt;=AG$8),1,IF(AND($E186&lt;=AG$8,$F186&gt;=AG$8),1,0))</f>
        <v>0</v>
      </c>
      <c r="AH187" s="11">
        <f t="shared" si="4313"/>
        <v>0</v>
      </c>
      <c r="AI187" s="11">
        <f t="shared" si="4313"/>
        <v>0</v>
      </c>
      <c r="AJ187" s="11">
        <f t="shared" si="4313"/>
        <v>0</v>
      </c>
      <c r="AK187" s="12">
        <f t="shared" si="4313"/>
        <v>0</v>
      </c>
      <c r="AL187" s="10">
        <f>IF(AND($C186&lt;=AL$8,$D186&gt;=AL$8),1,IF(AND($E186&lt;=AL$8,$F186&gt;=AL$8),1,0))</f>
        <v>0</v>
      </c>
      <c r="AM187" s="11">
        <f>IF(AND($C186&lt;=AM$8,$D186&gt;=AM$8),1,IF(AND($E186&lt;=AM$8,$F186&gt;=AM$8),1,0))</f>
        <v>0</v>
      </c>
      <c r="AN187" s="11">
        <f>IF(AND($C186&lt;=AN$8,$D186&gt;=AN$8),1,IF(AND($E186&lt;=AN$8,$F186&gt;=AN$8),1,0))</f>
        <v>0</v>
      </c>
      <c r="AO187" s="11">
        <f t="shared" ref="AO187:CZ187" si="4314">IF(AND($C186&lt;=AO$8,$D186&gt;=AO$8),1,IF(AND($E186&lt;=AO$8,$F186&gt;=AO$8),1,0))</f>
        <v>0</v>
      </c>
      <c r="AP187" s="11">
        <f t="shared" si="4314"/>
        <v>0</v>
      </c>
      <c r="AQ187" s="11">
        <f t="shared" si="4314"/>
        <v>0</v>
      </c>
      <c r="AR187" s="11">
        <f t="shared" si="4314"/>
        <v>0</v>
      </c>
      <c r="AS187" s="11">
        <f t="shared" si="4314"/>
        <v>0</v>
      </c>
      <c r="AT187" s="11">
        <f t="shared" si="4314"/>
        <v>0</v>
      </c>
      <c r="AU187" s="11">
        <f t="shared" si="4314"/>
        <v>0</v>
      </c>
      <c r="AV187" s="11">
        <f t="shared" si="4314"/>
        <v>0</v>
      </c>
      <c r="AW187" s="11">
        <f t="shared" si="4314"/>
        <v>0</v>
      </c>
      <c r="AX187" s="11">
        <f t="shared" si="4314"/>
        <v>0</v>
      </c>
      <c r="AY187" s="11">
        <f t="shared" si="4314"/>
        <v>0</v>
      </c>
      <c r="AZ187" s="11">
        <f t="shared" si="4314"/>
        <v>0</v>
      </c>
      <c r="BA187" s="11">
        <f t="shared" si="4314"/>
        <v>0</v>
      </c>
      <c r="BB187" s="11">
        <f t="shared" si="4314"/>
        <v>0</v>
      </c>
      <c r="BC187" s="11">
        <f t="shared" si="4314"/>
        <v>0</v>
      </c>
      <c r="BD187" s="11">
        <f t="shared" si="4314"/>
        <v>0</v>
      </c>
      <c r="BE187" s="11">
        <f t="shared" si="4314"/>
        <v>0</v>
      </c>
      <c r="BF187" s="11">
        <f t="shared" si="4314"/>
        <v>0</v>
      </c>
      <c r="BG187" s="11">
        <f t="shared" si="4314"/>
        <v>0</v>
      </c>
      <c r="BH187" s="11">
        <f t="shared" si="4314"/>
        <v>0</v>
      </c>
      <c r="BI187" s="11">
        <f t="shared" si="4314"/>
        <v>0</v>
      </c>
      <c r="BJ187" s="11">
        <f t="shared" si="4314"/>
        <v>0</v>
      </c>
      <c r="BK187" s="11">
        <f t="shared" si="4314"/>
        <v>0</v>
      </c>
      <c r="BL187" s="11">
        <f t="shared" si="4314"/>
        <v>0</v>
      </c>
      <c r="BM187" s="11">
        <f t="shared" si="4314"/>
        <v>0</v>
      </c>
      <c r="BN187" s="11">
        <f t="shared" si="4314"/>
        <v>0</v>
      </c>
      <c r="BO187" s="11">
        <f t="shared" si="4314"/>
        <v>0</v>
      </c>
      <c r="BP187" s="12">
        <f t="shared" si="4314"/>
        <v>0</v>
      </c>
      <c r="BQ187" s="10">
        <f t="shared" si="4314"/>
        <v>0</v>
      </c>
      <c r="BR187" s="11">
        <f t="shared" si="4314"/>
        <v>0</v>
      </c>
      <c r="BS187" s="11">
        <f t="shared" si="4314"/>
        <v>0</v>
      </c>
      <c r="BT187" s="11">
        <f t="shared" si="4314"/>
        <v>0</v>
      </c>
      <c r="BU187" s="11">
        <f t="shared" si="4314"/>
        <v>0</v>
      </c>
      <c r="BV187" s="11">
        <f t="shared" si="4314"/>
        <v>0</v>
      </c>
      <c r="BW187" s="11">
        <f t="shared" si="4314"/>
        <v>0</v>
      </c>
      <c r="BX187" s="11">
        <f t="shared" si="4314"/>
        <v>0</v>
      </c>
      <c r="BY187" s="11">
        <f t="shared" si="4314"/>
        <v>0</v>
      </c>
      <c r="BZ187" s="11">
        <f t="shared" si="4314"/>
        <v>0</v>
      </c>
      <c r="CA187" s="11">
        <f t="shared" si="4314"/>
        <v>0</v>
      </c>
      <c r="CB187" s="11">
        <f t="shared" si="4314"/>
        <v>0</v>
      </c>
      <c r="CC187" s="11">
        <f t="shared" si="4314"/>
        <v>0</v>
      </c>
      <c r="CD187" s="11">
        <f t="shared" si="4314"/>
        <v>0</v>
      </c>
      <c r="CE187" s="11">
        <f t="shared" si="4314"/>
        <v>0</v>
      </c>
      <c r="CF187" s="11">
        <f t="shared" si="4314"/>
        <v>0</v>
      </c>
      <c r="CG187" s="11">
        <f t="shared" si="4314"/>
        <v>0</v>
      </c>
      <c r="CH187" s="11">
        <f t="shared" si="4314"/>
        <v>0</v>
      </c>
      <c r="CI187" s="11">
        <f t="shared" si="4314"/>
        <v>0</v>
      </c>
      <c r="CJ187" s="11">
        <f t="shared" si="4314"/>
        <v>0</v>
      </c>
      <c r="CK187" s="11">
        <f t="shared" si="4314"/>
        <v>0</v>
      </c>
      <c r="CL187" s="11">
        <f t="shared" si="4314"/>
        <v>0</v>
      </c>
      <c r="CM187" s="11">
        <f t="shared" si="4314"/>
        <v>0</v>
      </c>
      <c r="CN187" s="11">
        <f t="shared" si="4314"/>
        <v>0</v>
      </c>
      <c r="CO187" s="11">
        <f t="shared" si="4314"/>
        <v>0</v>
      </c>
      <c r="CP187" s="11">
        <f t="shared" si="4314"/>
        <v>0</v>
      </c>
      <c r="CQ187" s="11">
        <f t="shared" si="4314"/>
        <v>0</v>
      </c>
      <c r="CR187" s="11">
        <f t="shared" si="4314"/>
        <v>0</v>
      </c>
      <c r="CS187" s="11">
        <f t="shared" si="4314"/>
        <v>0</v>
      </c>
      <c r="CT187" s="12">
        <f t="shared" si="4314"/>
        <v>0</v>
      </c>
      <c r="CU187" s="10">
        <f t="shared" si="4314"/>
        <v>0</v>
      </c>
      <c r="CV187" s="11">
        <f t="shared" si="4314"/>
        <v>0</v>
      </c>
      <c r="CW187" s="11">
        <f t="shared" si="4314"/>
        <v>0</v>
      </c>
      <c r="CX187" s="11">
        <f t="shared" si="4314"/>
        <v>0</v>
      </c>
      <c r="CY187" s="11">
        <f t="shared" si="4314"/>
        <v>0</v>
      </c>
      <c r="CZ187" s="11">
        <f t="shared" si="4314"/>
        <v>0</v>
      </c>
      <c r="DA187" s="11">
        <f t="shared" ref="DA187:FL187" si="4315">IF(AND($C186&lt;=DA$8,$D186&gt;=DA$8),1,IF(AND($E186&lt;=DA$8,$F186&gt;=DA$8),1,0))</f>
        <v>0</v>
      </c>
      <c r="DB187" s="11">
        <f t="shared" si="4315"/>
        <v>0</v>
      </c>
      <c r="DC187" s="11">
        <f t="shared" si="4315"/>
        <v>0</v>
      </c>
      <c r="DD187" s="11">
        <f t="shared" si="4315"/>
        <v>0</v>
      </c>
      <c r="DE187" s="11">
        <f t="shared" si="4315"/>
        <v>0</v>
      </c>
      <c r="DF187" s="11">
        <f t="shared" si="4315"/>
        <v>0</v>
      </c>
      <c r="DG187" s="11">
        <f t="shared" si="4315"/>
        <v>0</v>
      </c>
      <c r="DH187" s="11">
        <f t="shared" si="4315"/>
        <v>0</v>
      </c>
      <c r="DI187" s="11">
        <f t="shared" si="4315"/>
        <v>0</v>
      </c>
      <c r="DJ187" s="11">
        <f t="shared" si="4315"/>
        <v>0</v>
      </c>
      <c r="DK187" s="11">
        <f t="shared" si="4315"/>
        <v>0</v>
      </c>
      <c r="DL187" s="11">
        <f t="shared" si="4315"/>
        <v>0</v>
      </c>
      <c r="DM187" s="11">
        <f t="shared" si="4315"/>
        <v>0</v>
      </c>
      <c r="DN187" s="11">
        <f t="shared" si="4315"/>
        <v>0</v>
      </c>
      <c r="DO187" s="11">
        <f t="shared" si="4315"/>
        <v>0</v>
      </c>
      <c r="DP187" s="11">
        <f t="shared" si="4315"/>
        <v>0</v>
      </c>
      <c r="DQ187" s="11">
        <f t="shared" si="4315"/>
        <v>0</v>
      </c>
      <c r="DR187" s="11">
        <f t="shared" si="4315"/>
        <v>0</v>
      </c>
      <c r="DS187" s="11">
        <f t="shared" si="4315"/>
        <v>0</v>
      </c>
      <c r="DT187" s="11">
        <f t="shared" si="4315"/>
        <v>0</v>
      </c>
      <c r="DU187" s="11">
        <f t="shared" si="4315"/>
        <v>0</v>
      </c>
      <c r="DV187" s="11">
        <f t="shared" si="4315"/>
        <v>0</v>
      </c>
      <c r="DW187" s="11">
        <f t="shared" si="4315"/>
        <v>0</v>
      </c>
      <c r="DX187" s="11">
        <f t="shared" si="4315"/>
        <v>0</v>
      </c>
      <c r="DY187" s="12">
        <f t="shared" si="4315"/>
        <v>0</v>
      </c>
      <c r="DZ187" s="10">
        <f t="shared" si="4315"/>
        <v>0</v>
      </c>
      <c r="EA187" s="11">
        <f t="shared" si="4315"/>
        <v>0</v>
      </c>
      <c r="EB187" s="11">
        <f t="shared" si="4315"/>
        <v>0</v>
      </c>
      <c r="EC187" s="11">
        <f t="shared" si="4315"/>
        <v>0</v>
      </c>
      <c r="ED187" s="11">
        <f t="shared" si="4315"/>
        <v>0</v>
      </c>
      <c r="EE187" s="11">
        <f t="shared" si="4315"/>
        <v>0</v>
      </c>
      <c r="EF187" s="11">
        <f t="shared" si="4315"/>
        <v>0</v>
      </c>
      <c r="EG187" s="11">
        <f t="shared" si="4315"/>
        <v>0</v>
      </c>
      <c r="EH187" s="11">
        <f t="shared" si="4315"/>
        <v>0</v>
      </c>
      <c r="EI187" s="11">
        <f t="shared" si="4315"/>
        <v>0</v>
      </c>
      <c r="EJ187" s="11">
        <f t="shared" si="4315"/>
        <v>0</v>
      </c>
      <c r="EK187" s="11">
        <f t="shared" si="4315"/>
        <v>0</v>
      </c>
      <c r="EL187" s="11">
        <f t="shared" si="4315"/>
        <v>0</v>
      </c>
      <c r="EM187" s="11">
        <f t="shared" si="4315"/>
        <v>0</v>
      </c>
      <c r="EN187" s="11">
        <f t="shared" si="4315"/>
        <v>0</v>
      </c>
      <c r="EO187" s="11">
        <f t="shared" si="4315"/>
        <v>0</v>
      </c>
      <c r="EP187" s="11">
        <f t="shared" si="4315"/>
        <v>0</v>
      </c>
      <c r="EQ187" s="11">
        <f t="shared" si="4315"/>
        <v>0</v>
      </c>
      <c r="ER187" s="11">
        <f t="shared" si="4315"/>
        <v>0</v>
      </c>
      <c r="ES187" s="11">
        <f t="shared" si="4315"/>
        <v>0</v>
      </c>
      <c r="ET187" s="11">
        <f t="shared" si="4315"/>
        <v>0</v>
      </c>
      <c r="EU187" s="11">
        <f t="shared" si="4315"/>
        <v>0</v>
      </c>
      <c r="EV187" s="11">
        <f t="shared" si="4315"/>
        <v>0</v>
      </c>
      <c r="EW187" s="11">
        <f t="shared" si="4315"/>
        <v>0</v>
      </c>
      <c r="EX187" s="11">
        <f t="shared" si="4315"/>
        <v>0</v>
      </c>
      <c r="EY187" s="11">
        <f t="shared" si="4315"/>
        <v>0</v>
      </c>
      <c r="EZ187" s="11">
        <f t="shared" si="4315"/>
        <v>0</v>
      </c>
      <c r="FA187" s="11">
        <f t="shared" si="4315"/>
        <v>0</v>
      </c>
      <c r="FB187" s="11">
        <f t="shared" si="4315"/>
        <v>0</v>
      </c>
      <c r="FC187" s="12">
        <f t="shared" si="4315"/>
        <v>0</v>
      </c>
      <c r="FD187" s="10">
        <f t="shared" si="4315"/>
        <v>0</v>
      </c>
      <c r="FE187" s="11">
        <f t="shared" si="4315"/>
        <v>0</v>
      </c>
      <c r="FF187" s="11">
        <f t="shared" si="4315"/>
        <v>0</v>
      </c>
      <c r="FG187" s="11">
        <f t="shared" si="4315"/>
        <v>0</v>
      </c>
      <c r="FH187" s="11">
        <f t="shared" si="4315"/>
        <v>0</v>
      </c>
      <c r="FI187" s="11">
        <f t="shared" si="4315"/>
        <v>0</v>
      </c>
      <c r="FJ187" s="11">
        <f t="shared" si="4315"/>
        <v>0</v>
      </c>
      <c r="FK187" s="11">
        <f t="shared" si="4315"/>
        <v>0</v>
      </c>
      <c r="FL187" s="11">
        <f t="shared" si="4315"/>
        <v>0</v>
      </c>
      <c r="FM187" s="11">
        <f t="shared" ref="FM187:HX187" si="4316">IF(AND($C186&lt;=FM$8,$D186&gt;=FM$8),1,IF(AND($E186&lt;=FM$8,$F186&gt;=FM$8),1,0))</f>
        <v>0</v>
      </c>
      <c r="FN187" s="11">
        <f t="shared" si="4316"/>
        <v>0</v>
      </c>
      <c r="FO187" s="11">
        <f t="shared" si="4316"/>
        <v>0</v>
      </c>
      <c r="FP187" s="11">
        <f t="shared" si="4316"/>
        <v>0</v>
      </c>
      <c r="FQ187" s="11">
        <f t="shared" si="4316"/>
        <v>0</v>
      </c>
      <c r="FR187" s="11">
        <f t="shared" si="4316"/>
        <v>0</v>
      </c>
      <c r="FS187" s="11">
        <f t="shared" si="4316"/>
        <v>0</v>
      </c>
      <c r="FT187" s="11">
        <f t="shared" si="4316"/>
        <v>0</v>
      </c>
      <c r="FU187" s="11">
        <f t="shared" si="4316"/>
        <v>0</v>
      </c>
      <c r="FV187" s="11">
        <f t="shared" si="4316"/>
        <v>0</v>
      </c>
      <c r="FW187" s="11">
        <f t="shared" si="4316"/>
        <v>0</v>
      </c>
      <c r="FX187" s="11">
        <f t="shared" si="4316"/>
        <v>0</v>
      </c>
      <c r="FY187" s="11">
        <f t="shared" si="4316"/>
        <v>0</v>
      </c>
      <c r="FZ187" s="11">
        <f t="shared" si="4316"/>
        <v>0</v>
      </c>
      <c r="GA187" s="11">
        <f t="shared" si="4316"/>
        <v>0</v>
      </c>
      <c r="GB187" s="11">
        <f t="shared" si="4316"/>
        <v>0</v>
      </c>
      <c r="GC187" s="11">
        <f t="shared" si="4316"/>
        <v>0</v>
      </c>
      <c r="GD187" s="11">
        <f t="shared" si="4316"/>
        <v>0</v>
      </c>
      <c r="GE187" s="11">
        <f t="shared" si="4316"/>
        <v>0</v>
      </c>
      <c r="GF187" s="11">
        <f t="shared" si="4316"/>
        <v>0</v>
      </c>
      <c r="GG187" s="11">
        <f t="shared" si="4316"/>
        <v>0</v>
      </c>
      <c r="GH187" s="12">
        <f t="shared" si="4316"/>
        <v>0</v>
      </c>
      <c r="GI187" s="10">
        <f t="shared" si="4316"/>
        <v>0</v>
      </c>
      <c r="GJ187" s="11">
        <f t="shared" si="4316"/>
        <v>0</v>
      </c>
      <c r="GK187" s="11">
        <f t="shared" si="4316"/>
        <v>0</v>
      </c>
      <c r="GL187" s="11">
        <f t="shared" si="4316"/>
        <v>0</v>
      </c>
      <c r="GM187" s="11">
        <f t="shared" si="4316"/>
        <v>0</v>
      </c>
      <c r="GN187" s="11">
        <f t="shared" si="4316"/>
        <v>0</v>
      </c>
      <c r="GO187" s="11">
        <f t="shared" si="4316"/>
        <v>0</v>
      </c>
      <c r="GP187" s="11">
        <f t="shared" si="4316"/>
        <v>0</v>
      </c>
      <c r="GQ187" s="11">
        <f t="shared" si="4316"/>
        <v>0</v>
      </c>
      <c r="GR187" s="11">
        <f t="shared" si="4316"/>
        <v>0</v>
      </c>
      <c r="GS187" s="11">
        <f t="shared" si="4316"/>
        <v>0</v>
      </c>
      <c r="GT187" s="11">
        <f t="shared" si="4316"/>
        <v>0</v>
      </c>
      <c r="GU187" s="11">
        <f t="shared" si="4316"/>
        <v>0</v>
      </c>
      <c r="GV187" s="11">
        <f t="shared" si="4316"/>
        <v>0</v>
      </c>
      <c r="GW187" s="11">
        <f t="shared" si="4316"/>
        <v>0</v>
      </c>
      <c r="GX187" s="11">
        <f t="shared" si="4316"/>
        <v>0</v>
      </c>
      <c r="GY187" s="11">
        <f t="shared" si="4316"/>
        <v>0</v>
      </c>
      <c r="GZ187" s="11">
        <f t="shared" si="4316"/>
        <v>0</v>
      </c>
      <c r="HA187" s="11">
        <f t="shared" si="4316"/>
        <v>0</v>
      </c>
      <c r="HB187" s="11">
        <f t="shared" si="4316"/>
        <v>0</v>
      </c>
      <c r="HC187" s="11">
        <f t="shared" si="4316"/>
        <v>0</v>
      </c>
      <c r="HD187" s="11">
        <f t="shared" si="4316"/>
        <v>0</v>
      </c>
      <c r="HE187" s="11">
        <f t="shared" si="4316"/>
        <v>0</v>
      </c>
      <c r="HF187" s="11">
        <f t="shared" si="4316"/>
        <v>0</v>
      </c>
      <c r="HG187" s="11">
        <f t="shared" si="4316"/>
        <v>0</v>
      </c>
      <c r="HH187" s="11">
        <f t="shared" si="4316"/>
        <v>0</v>
      </c>
      <c r="HI187" s="11">
        <f t="shared" si="4316"/>
        <v>0</v>
      </c>
      <c r="HJ187" s="11">
        <f t="shared" si="4316"/>
        <v>0</v>
      </c>
      <c r="HK187" s="11">
        <f t="shared" si="4316"/>
        <v>0</v>
      </c>
      <c r="HL187" s="11">
        <f t="shared" si="4316"/>
        <v>0</v>
      </c>
      <c r="HM187" s="12">
        <f t="shared" si="4316"/>
        <v>0</v>
      </c>
      <c r="HN187" s="10">
        <f t="shared" si="4316"/>
        <v>0</v>
      </c>
      <c r="HO187" s="11">
        <f t="shared" si="4316"/>
        <v>0</v>
      </c>
      <c r="HP187" s="11">
        <f t="shared" si="4316"/>
        <v>0</v>
      </c>
      <c r="HQ187" s="11">
        <f t="shared" si="4316"/>
        <v>0</v>
      </c>
      <c r="HR187" s="11">
        <f t="shared" si="4316"/>
        <v>0</v>
      </c>
      <c r="HS187" s="11">
        <f t="shared" si="4316"/>
        <v>0</v>
      </c>
      <c r="HT187" s="11">
        <f t="shared" si="4316"/>
        <v>0</v>
      </c>
      <c r="HU187" s="11">
        <f t="shared" si="4316"/>
        <v>0</v>
      </c>
      <c r="HV187" s="11">
        <f t="shared" si="4316"/>
        <v>0</v>
      </c>
      <c r="HW187" s="11">
        <f t="shared" si="4316"/>
        <v>0</v>
      </c>
      <c r="HX187" s="11">
        <f t="shared" si="4316"/>
        <v>0</v>
      </c>
      <c r="HY187" s="11">
        <f t="shared" ref="HY187:KJ187" si="4317">IF(AND($C186&lt;=HY$8,$D186&gt;=HY$8),1,IF(AND($E186&lt;=HY$8,$F186&gt;=HY$8),1,0))</f>
        <v>0</v>
      </c>
      <c r="HZ187" s="11">
        <f t="shared" si="4317"/>
        <v>0</v>
      </c>
      <c r="IA187" s="11">
        <f t="shared" si="4317"/>
        <v>0</v>
      </c>
      <c r="IB187" s="11">
        <f t="shared" si="4317"/>
        <v>0</v>
      </c>
      <c r="IC187" s="11">
        <f t="shared" si="4317"/>
        <v>0</v>
      </c>
      <c r="ID187" s="11">
        <f t="shared" si="4317"/>
        <v>0</v>
      </c>
      <c r="IE187" s="11">
        <f t="shared" si="4317"/>
        <v>0</v>
      </c>
      <c r="IF187" s="11">
        <f t="shared" si="4317"/>
        <v>0</v>
      </c>
      <c r="IG187" s="11">
        <f t="shared" si="4317"/>
        <v>0</v>
      </c>
      <c r="IH187" s="11">
        <f t="shared" si="4317"/>
        <v>0</v>
      </c>
      <c r="II187" s="11">
        <f t="shared" si="4317"/>
        <v>0</v>
      </c>
      <c r="IJ187" s="11">
        <f t="shared" si="4317"/>
        <v>0</v>
      </c>
      <c r="IK187" s="11">
        <f t="shared" si="4317"/>
        <v>0</v>
      </c>
      <c r="IL187" s="11">
        <f t="shared" si="4317"/>
        <v>0</v>
      </c>
      <c r="IM187" s="11">
        <f t="shared" si="4317"/>
        <v>0</v>
      </c>
      <c r="IN187" s="11">
        <f t="shared" si="4317"/>
        <v>0</v>
      </c>
      <c r="IO187" s="12">
        <f t="shared" si="4317"/>
        <v>0</v>
      </c>
      <c r="IP187" s="10">
        <f t="shared" si="4317"/>
        <v>0</v>
      </c>
      <c r="IQ187" s="11">
        <f t="shared" si="4317"/>
        <v>0</v>
      </c>
      <c r="IR187" s="11">
        <f t="shared" si="4317"/>
        <v>0</v>
      </c>
      <c r="IS187" s="11">
        <f t="shared" si="4317"/>
        <v>0</v>
      </c>
      <c r="IT187" s="11">
        <f t="shared" si="4317"/>
        <v>0</v>
      </c>
      <c r="IU187" s="11">
        <f t="shared" si="4317"/>
        <v>0</v>
      </c>
      <c r="IV187" s="11">
        <f t="shared" si="4317"/>
        <v>0</v>
      </c>
      <c r="IW187" s="11">
        <f t="shared" si="4317"/>
        <v>0</v>
      </c>
      <c r="IX187" s="11">
        <f t="shared" si="4317"/>
        <v>0</v>
      </c>
      <c r="IY187" s="11">
        <f t="shared" si="4317"/>
        <v>0</v>
      </c>
      <c r="IZ187" s="11">
        <f t="shared" si="4317"/>
        <v>0</v>
      </c>
      <c r="JA187" s="11">
        <f t="shared" si="4317"/>
        <v>0</v>
      </c>
      <c r="JB187" s="11">
        <f t="shared" si="4317"/>
        <v>0</v>
      </c>
      <c r="JC187" s="11">
        <f t="shared" si="4317"/>
        <v>0</v>
      </c>
      <c r="JD187" s="11">
        <f t="shared" si="4317"/>
        <v>0</v>
      </c>
      <c r="JE187" s="11">
        <f t="shared" si="4317"/>
        <v>0</v>
      </c>
      <c r="JF187" s="11">
        <f t="shared" si="4317"/>
        <v>0</v>
      </c>
      <c r="JG187" s="11">
        <f t="shared" si="4317"/>
        <v>0</v>
      </c>
      <c r="JH187" s="11">
        <f t="shared" si="4317"/>
        <v>0</v>
      </c>
      <c r="JI187" s="11">
        <f t="shared" si="4317"/>
        <v>0</v>
      </c>
      <c r="JJ187" s="11">
        <f t="shared" si="4317"/>
        <v>0</v>
      </c>
      <c r="JK187" s="11">
        <f t="shared" si="4317"/>
        <v>0</v>
      </c>
      <c r="JL187" s="11">
        <f t="shared" si="4317"/>
        <v>0</v>
      </c>
      <c r="JM187" s="11">
        <f t="shared" si="4317"/>
        <v>0</v>
      </c>
      <c r="JN187" s="11">
        <f t="shared" si="4317"/>
        <v>0</v>
      </c>
      <c r="JO187" s="11">
        <f t="shared" si="4317"/>
        <v>0</v>
      </c>
      <c r="JP187" s="11">
        <f t="shared" si="4317"/>
        <v>0</v>
      </c>
      <c r="JQ187" s="11">
        <f t="shared" si="4317"/>
        <v>0</v>
      </c>
      <c r="JR187" s="11">
        <f t="shared" si="4317"/>
        <v>0</v>
      </c>
      <c r="JS187" s="11">
        <f t="shared" si="4317"/>
        <v>0</v>
      </c>
      <c r="JT187" s="12">
        <f t="shared" si="4317"/>
        <v>0</v>
      </c>
      <c r="JU187" s="10">
        <f t="shared" si="4317"/>
        <v>0</v>
      </c>
      <c r="JV187" s="11">
        <f t="shared" si="4317"/>
        <v>0</v>
      </c>
      <c r="JW187" s="11">
        <f t="shared" si="4317"/>
        <v>0</v>
      </c>
      <c r="JX187" s="11">
        <f t="shared" si="4317"/>
        <v>0</v>
      </c>
      <c r="JY187" s="11">
        <f t="shared" si="4317"/>
        <v>0</v>
      </c>
      <c r="JZ187" s="11">
        <f t="shared" si="4317"/>
        <v>0</v>
      </c>
      <c r="KA187" s="11">
        <f t="shared" si="4317"/>
        <v>0</v>
      </c>
      <c r="KB187" s="11">
        <f t="shared" si="4317"/>
        <v>0</v>
      </c>
      <c r="KC187" s="11">
        <f t="shared" si="4317"/>
        <v>0</v>
      </c>
      <c r="KD187" s="11">
        <f t="shared" si="4317"/>
        <v>0</v>
      </c>
      <c r="KE187" s="11">
        <f t="shared" si="4317"/>
        <v>0</v>
      </c>
      <c r="KF187" s="11">
        <f t="shared" si="4317"/>
        <v>0</v>
      </c>
      <c r="KG187" s="11">
        <f t="shared" si="4317"/>
        <v>0</v>
      </c>
      <c r="KH187" s="11">
        <f t="shared" si="4317"/>
        <v>0</v>
      </c>
      <c r="KI187" s="11">
        <f t="shared" si="4317"/>
        <v>0</v>
      </c>
      <c r="KJ187" s="11">
        <f t="shared" si="4317"/>
        <v>0</v>
      </c>
      <c r="KK187" s="11">
        <f t="shared" ref="KK187:MV187" si="4318">IF(AND($C186&lt;=KK$8,$D186&gt;=KK$8),1,IF(AND($E186&lt;=KK$8,$F186&gt;=KK$8),1,0))</f>
        <v>0</v>
      </c>
      <c r="KL187" s="11">
        <f t="shared" si="4318"/>
        <v>0</v>
      </c>
      <c r="KM187" s="11">
        <f t="shared" si="4318"/>
        <v>0</v>
      </c>
      <c r="KN187" s="11">
        <f t="shared" si="4318"/>
        <v>0</v>
      </c>
      <c r="KO187" s="11">
        <f t="shared" si="4318"/>
        <v>0</v>
      </c>
      <c r="KP187" s="11">
        <f t="shared" si="4318"/>
        <v>0</v>
      </c>
      <c r="KQ187" s="11">
        <f t="shared" si="4318"/>
        <v>0</v>
      </c>
      <c r="KR187" s="11">
        <f t="shared" si="4318"/>
        <v>0</v>
      </c>
      <c r="KS187" s="11">
        <f t="shared" si="4318"/>
        <v>0</v>
      </c>
      <c r="KT187" s="11">
        <f t="shared" si="4318"/>
        <v>0</v>
      </c>
      <c r="KU187" s="11">
        <f t="shared" si="4318"/>
        <v>0</v>
      </c>
      <c r="KV187" s="11">
        <f t="shared" si="4318"/>
        <v>0</v>
      </c>
      <c r="KW187" s="11">
        <f t="shared" si="4318"/>
        <v>0</v>
      </c>
      <c r="KX187" s="12">
        <f t="shared" si="4318"/>
        <v>0</v>
      </c>
      <c r="KY187" s="10">
        <f t="shared" si="4318"/>
        <v>0</v>
      </c>
      <c r="KZ187" s="11">
        <f t="shared" si="4318"/>
        <v>0</v>
      </c>
      <c r="LA187" s="11">
        <f t="shared" si="4318"/>
        <v>0</v>
      </c>
      <c r="LB187" s="11">
        <f t="shared" si="4318"/>
        <v>0</v>
      </c>
      <c r="LC187" s="11">
        <f t="shared" si="4318"/>
        <v>0</v>
      </c>
      <c r="LD187" s="11">
        <f t="shared" si="4318"/>
        <v>0</v>
      </c>
      <c r="LE187" s="11">
        <f t="shared" si="4318"/>
        <v>0</v>
      </c>
      <c r="LF187" s="11">
        <f t="shared" si="4318"/>
        <v>0</v>
      </c>
      <c r="LG187" s="11">
        <f t="shared" si="4318"/>
        <v>0</v>
      </c>
      <c r="LH187" s="11">
        <f t="shared" si="4318"/>
        <v>0</v>
      </c>
      <c r="LI187" s="11">
        <f t="shared" si="4318"/>
        <v>0</v>
      </c>
      <c r="LJ187" s="11">
        <f t="shared" si="4318"/>
        <v>0</v>
      </c>
      <c r="LK187" s="11">
        <f t="shared" si="4318"/>
        <v>0</v>
      </c>
      <c r="LL187" s="11">
        <f t="shared" si="4318"/>
        <v>0</v>
      </c>
      <c r="LM187" s="11">
        <f t="shared" si="4318"/>
        <v>0</v>
      </c>
      <c r="LN187" s="11">
        <f t="shared" si="4318"/>
        <v>0</v>
      </c>
      <c r="LO187" s="11">
        <f t="shared" si="4318"/>
        <v>0</v>
      </c>
      <c r="LP187" s="11">
        <f t="shared" si="4318"/>
        <v>0</v>
      </c>
      <c r="LQ187" s="11">
        <f t="shared" si="4318"/>
        <v>0</v>
      </c>
      <c r="LR187" s="11">
        <f t="shared" si="4318"/>
        <v>0</v>
      </c>
      <c r="LS187" s="11">
        <f t="shared" si="4318"/>
        <v>0</v>
      </c>
      <c r="LT187" s="11">
        <f t="shared" si="4318"/>
        <v>0</v>
      </c>
      <c r="LU187" s="11">
        <f t="shared" si="4318"/>
        <v>0</v>
      </c>
      <c r="LV187" s="11">
        <f t="shared" si="4318"/>
        <v>0</v>
      </c>
      <c r="LW187" s="11">
        <f t="shared" si="4318"/>
        <v>0</v>
      </c>
      <c r="LX187" s="11">
        <f t="shared" si="4318"/>
        <v>0</v>
      </c>
      <c r="LY187" s="11">
        <f t="shared" si="4318"/>
        <v>0</v>
      </c>
      <c r="LZ187" s="11">
        <f t="shared" si="4318"/>
        <v>0</v>
      </c>
      <c r="MA187" s="11">
        <f t="shared" si="4318"/>
        <v>0</v>
      </c>
      <c r="MB187" s="11">
        <f t="shared" si="4318"/>
        <v>0</v>
      </c>
      <c r="MC187" s="12">
        <f t="shared" si="4318"/>
        <v>0</v>
      </c>
      <c r="MD187" s="10">
        <f t="shared" si="4318"/>
        <v>0</v>
      </c>
      <c r="ME187" s="11">
        <f t="shared" si="4318"/>
        <v>0</v>
      </c>
      <c r="MF187" s="11">
        <f t="shared" si="4318"/>
        <v>0</v>
      </c>
      <c r="MG187" s="11">
        <f t="shared" si="4318"/>
        <v>0</v>
      </c>
      <c r="MH187" s="11">
        <f t="shared" si="4318"/>
        <v>0</v>
      </c>
      <c r="MI187" s="11">
        <f t="shared" si="4318"/>
        <v>0</v>
      </c>
      <c r="MJ187" s="11">
        <f t="shared" si="4318"/>
        <v>0</v>
      </c>
      <c r="MK187" s="11">
        <f t="shared" si="4318"/>
        <v>0</v>
      </c>
      <c r="ML187" s="11">
        <f t="shared" si="4318"/>
        <v>0</v>
      </c>
      <c r="MM187" s="11">
        <f t="shared" si="4318"/>
        <v>0</v>
      </c>
      <c r="MN187" s="11">
        <f t="shared" si="4318"/>
        <v>0</v>
      </c>
      <c r="MO187" s="11">
        <f t="shared" si="4318"/>
        <v>0</v>
      </c>
      <c r="MP187" s="11">
        <f t="shared" si="4318"/>
        <v>0</v>
      </c>
      <c r="MQ187" s="11">
        <f t="shared" si="4318"/>
        <v>0</v>
      </c>
      <c r="MR187" s="11">
        <f t="shared" si="4318"/>
        <v>0</v>
      </c>
      <c r="MS187" s="11">
        <f t="shared" si="4318"/>
        <v>0</v>
      </c>
      <c r="MT187" s="11">
        <f t="shared" si="4318"/>
        <v>0</v>
      </c>
      <c r="MU187" s="11">
        <f t="shared" si="4318"/>
        <v>0</v>
      </c>
      <c r="MV187" s="11">
        <f t="shared" si="4318"/>
        <v>0</v>
      </c>
      <c r="MW187" s="11">
        <f t="shared" ref="MW187:NG187" si="4319">IF(AND($C186&lt;=MW$8,$D186&gt;=MW$8),1,IF(AND($E186&lt;=MW$8,$F186&gt;=MW$8),1,0))</f>
        <v>0</v>
      </c>
      <c r="MX187" s="11">
        <f t="shared" si="4319"/>
        <v>0</v>
      </c>
      <c r="MY187" s="11">
        <f t="shared" si="4319"/>
        <v>0</v>
      </c>
      <c r="MZ187" s="11">
        <f t="shared" si="4319"/>
        <v>0</v>
      </c>
      <c r="NA187" s="11">
        <f t="shared" si="4319"/>
        <v>0</v>
      </c>
      <c r="NB187" s="11">
        <f t="shared" si="4319"/>
        <v>0</v>
      </c>
      <c r="NC187" s="11">
        <f t="shared" si="4319"/>
        <v>0</v>
      </c>
      <c r="ND187" s="11">
        <f t="shared" si="4319"/>
        <v>0</v>
      </c>
      <c r="NE187" s="11">
        <f t="shared" si="4319"/>
        <v>0</v>
      </c>
      <c r="NF187" s="11">
        <f t="shared" si="4319"/>
        <v>0</v>
      </c>
      <c r="NG187" s="12">
        <f t="shared" si="4319"/>
        <v>0</v>
      </c>
    </row>
    <row r="188" spans="1:371" ht="5" customHeight="1" x14ac:dyDescent="0.2">
      <c r="A188" s="51"/>
      <c r="B188" s="54"/>
      <c r="C188" s="34"/>
      <c r="D188" s="34"/>
      <c r="E188" s="31"/>
      <c r="F188" s="34"/>
      <c r="G188" s="13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5"/>
      <c r="AL188" s="13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5"/>
      <c r="BQ188" s="13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5"/>
      <c r="CU188" s="13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5"/>
      <c r="DZ188" s="13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5"/>
      <c r="FD188" s="13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5"/>
      <c r="GI188" s="13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5"/>
      <c r="HN188" s="13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5"/>
      <c r="IP188" s="13"/>
      <c r="IQ188" s="14"/>
      <c r="IR188" s="14"/>
      <c r="IS188" s="14"/>
      <c r="IT188" s="14"/>
      <c r="IU188" s="14"/>
      <c r="IV188" s="14"/>
      <c r="IW188" s="14"/>
      <c r="IX188" s="14"/>
      <c r="IY188" s="14"/>
      <c r="IZ188" s="14"/>
      <c r="JA188" s="14"/>
      <c r="JB188" s="14"/>
      <c r="JC188" s="14"/>
      <c r="JD188" s="14"/>
      <c r="JE188" s="14"/>
      <c r="JF188" s="14"/>
      <c r="JG188" s="14"/>
      <c r="JH188" s="14"/>
      <c r="JI188" s="14"/>
      <c r="JJ188" s="14"/>
      <c r="JK188" s="14"/>
      <c r="JL188" s="14"/>
      <c r="JM188" s="14"/>
      <c r="JN188" s="14"/>
      <c r="JO188" s="14"/>
      <c r="JP188" s="14"/>
      <c r="JQ188" s="14"/>
      <c r="JR188" s="14"/>
      <c r="JS188" s="14"/>
      <c r="JT188" s="15"/>
      <c r="JU188" s="13"/>
      <c r="JV188" s="14"/>
      <c r="JW188" s="14"/>
      <c r="JX188" s="14"/>
      <c r="JY188" s="14"/>
      <c r="JZ188" s="14"/>
      <c r="KA188" s="14"/>
      <c r="KB188" s="14"/>
      <c r="KC188" s="14"/>
      <c r="KD188" s="14"/>
      <c r="KE188" s="14"/>
      <c r="KF188" s="14"/>
      <c r="KG188" s="14"/>
      <c r="KH188" s="14"/>
      <c r="KI188" s="14"/>
      <c r="KJ188" s="14"/>
      <c r="KK188" s="14"/>
      <c r="KL188" s="14"/>
      <c r="KM188" s="14"/>
      <c r="KN188" s="14"/>
      <c r="KO188" s="14"/>
      <c r="KP188" s="14"/>
      <c r="KQ188" s="14"/>
      <c r="KR188" s="14"/>
      <c r="KS188" s="14"/>
      <c r="KT188" s="14"/>
      <c r="KU188" s="14"/>
      <c r="KV188" s="14"/>
      <c r="KW188" s="14"/>
      <c r="KX188" s="15"/>
      <c r="KY188" s="13"/>
      <c r="KZ188" s="14"/>
      <c r="LA188" s="14"/>
      <c r="LB188" s="14"/>
      <c r="LC188" s="14"/>
      <c r="LD188" s="14"/>
      <c r="LE188" s="14"/>
      <c r="LF188" s="14"/>
      <c r="LG188" s="14"/>
      <c r="LH188" s="14"/>
      <c r="LI188" s="14"/>
      <c r="LJ188" s="14"/>
      <c r="LK188" s="14"/>
      <c r="LL188" s="14"/>
      <c r="LM188" s="14"/>
      <c r="LN188" s="14"/>
      <c r="LO188" s="14"/>
      <c r="LP188" s="14"/>
      <c r="LQ188" s="14"/>
      <c r="LR188" s="14"/>
      <c r="LS188" s="14"/>
      <c r="LT188" s="14"/>
      <c r="LU188" s="14"/>
      <c r="LV188" s="14"/>
      <c r="LW188" s="14"/>
      <c r="LX188" s="14"/>
      <c r="LY188" s="14"/>
      <c r="LZ188" s="14"/>
      <c r="MA188" s="14"/>
      <c r="MB188" s="14"/>
      <c r="MC188" s="15"/>
      <c r="MD188" s="13"/>
      <c r="ME188" s="14"/>
      <c r="MF188" s="14"/>
      <c r="MG188" s="14"/>
      <c r="MH188" s="14"/>
      <c r="MI188" s="14"/>
      <c r="MJ188" s="14"/>
      <c r="MK188" s="14"/>
      <c r="ML188" s="14"/>
      <c r="MM188" s="14"/>
      <c r="MN188" s="14"/>
      <c r="MO188" s="14"/>
      <c r="MP188" s="14"/>
      <c r="MQ188" s="14"/>
      <c r="MR188" s="14"/>
      <c r="MS188" s="14"/>
      <c r="MT188" s="14"/>
      <c r="MU188" s="14"/>
      <c r="MV188" s="14"/>
      <c r="MW188" s="14"/>
      <c r="MX188" s="14"/>
      <c r="MY188" s="14"/>
      <c r="MZ188" s="14"/>
      <c r="NA188" s="14"/>
      <c r="NB188" s="14"/>
      <c r="NC188" s="14"/>
      <c r="ND188" s="14"/>
      <c r="NE188" s="14"/>
      <c r="NF188" s="14"/>
      <c r="NG188" s="15"/>
    </row>
    <row r="189" spans="1:371" ht="5" customHeight="1" x14ac:dyDescent="0.2">
      <c r="A189" s="49"/>
      <c r="B189" s="52"/>
      <c r="C189" s="32"/>
      <c r="D189" s="32"/>
      <c r="E189" s="31"/>
      <c r="F189" s="32"/>
      <c r="G189" s="7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9"/>
      <c r="AL189" s="7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9"/>
      <c r="BQ189" s="7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9"/>
      <c r="CU189" s="7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9"/>
      <c r="DZ189" s="7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9"/>
      <c r="FD189" s="7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9"/>
      <c r="GI189" s="7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9"/>
      <c r="HN189" s="7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9"/>
      <c r="IP189" s="7"/>
      <c r="IQ189" s="8"/>
      <c r="IR189" s="8"/>
      <c r="IS189" s="8"/>
      <c r="IT189" s="8"/>
      <c r="IU189" s="8"/>
      <c r="IV189" s="8"/>
      <c r="IW189" s="8"/>
      <c r="IX189" s="8"/>
      <c r="IY189" s="8"/>
      <c r="IZ189" s="8"/>
      <c r="JA189" s="8"/>
      <c r="JB189" s="8"/>
      <c r="JC189" s="8"/>
      <c r="JD189" s="8"/>
      <c r="JE189" s="8"/>
      <c r="JF189" s="8"/>
      <c r="JG189" s="8"/>
      <c r="JH189" s="8"/>
      <c r="JI189" s="8"/>
      <c r="JJ189" s="8"/>
      <c r="JK189" s="8"/>
      <c r="JL189" s="8"/>
      <c r="JM189" s="8"/>
      <c r="JN189" s="8"/>
      <c r="JO189" s="8"/>
      <c r="JP189" s="8"/>
      <c r="JQ189" s="8"/>
      <c r="JR189" s="8"/>
      <c r="JS189" s="8"/>
      <c r="JT189" s="9"/>
      <c r="JU189" s="7"/>
      <c r="JV189" s="8"/>
      <c r="JW189" s="8"/>
      <c r="JX189" s="8"/>
      <c r="JY189" s="8"/>
      <c r="JZ189" s="8"/>
      <c r="KA189" s="8"/>
      <c r="KB189" s="8"/>
      <c r="KC189" s="8"/>
      <c r="KD189" s="8"/>
      <c r="KE189" s="8"/>
      <c r="KF189" s="8"/>
      <c r="KG189" s="8"/>
      <c r="KH189" s="8"/>
      <c r="KI189" s="8"/>
      <c r="KJ189" s="8"/>
      <c r="KK189" s="8"/>
      <c r="KL189" s="8"/>
      <c r="KM189" s="8"/>
      <c r="KN189" s="8"/>
      <c r="KO189" s="8"/>
      <c r="KP189" s="8"/>
      <c r="KQ189" s="8"/>
      <c r="KR189" s="8"/>
      <c r="KS189" s="8"/>
      <c r="KT189" s="8"/>
      <c r="KU189" s="8"/>
      <c r="KV189" s="8"/>
      <c r="KW189" s="8"/>
      <c r="KX189" s="9"/>
      <c r="KY189" s="7"/>
      <c r="KZ189" s="8"/>
      <c r="LA189" s="8"/>
      <c r="LB189" s="8"/>
      <c r="LC189" s="8"/>
      <c r="LD189" s="8"/>
      <c r="LE189" s="8"/>
      <c r="LF189" s="8"/>
      <c r="LG189" s="8"/>
      <c r="LH189" s="8"/>
      <c r="LI189" s="8"/>
      <c r="LJ189" s="8"/>
      <c r="LK189" s="8"/>
      <c r="LL189" s="8"/>
      <c r="LM189" s="8"/>
      <c r="LN189" s="8"/>
      <c r="LO189" s="8"/>
      <c r="LP189" s="8"/>
      <c r="LQ189" s="8"/>
      <c r="LR189" s="8"/>
      <c r="LS189" s="8"/>
      <c r="LT189" s="8"/>
      <c r="LU189" s="8"/>
      <c r="LV189" s="8"/>
      <c r="LW189" s="8"/>
      <c r="LX189" s="8"/>
      <c r="LY189" s="8"/>
      <c r="LZ189" s="8"/>
      <c r="MA189" s="8"/>
      <c r="MB189" s="8"/>
      <c r="MC189" s="9"/>
      <c r="MD189" s="7"/>
      <c r="ME189" s="8"/>
      <c r="MF189" s="8"/>
      <c r="MG189" s="8"/>
      <c r="MH189" s="8"/>
      <c r="MI189" s="8"/>
      <c r="MJ189" s="8"/>
      <c r="MK189" s="8"/>
      <c r="ML189" s="8"/>
      <c r="MM189" s="8"/>
      <c r="MN189" s="8"/>
      <c r="MO189" s="8"/>
      <c r="MP189" s="8"/>
      <c r="MQ189" s="8"/>
      <c r="MR189" s="8"/>
      <c r="MS189" s="8"/>
      <c r="MT189" s="8"/>
      <c r="MU189" s="8"/>
      <c r="MV189" s="8"/>
      <c r="MW189" s="8"/>
      <c r="MX189" s="8"/>
      <c r="MY189" s="8"/>
      <c r="MZ189" s="8"/>
      <c r="NA189" s="8"/>
      <c r="NB189" s="8"/>
      <c r="NC189" s="8"/>
      <c r="ND189" s="8"/>
      <c r="NE189" s="8"/>
      <c r="NF189" s="8"/>
      <c r="NG189" s="9"/>
    </row>
    <row r="190" spans="1:371" x14ac:dyDescent="0.2">
      <c r="A190" s="50"/>
      <c r="B190" s="53"/>
      <c r="C190" s="33"/>
      <c r="D190" s="33"/>
      <c r="E190" s="31"/>
      <c r="F190" s="33"/>
      <c r="G190" s="10">
        <f>IF(AND($C189&lt;=G$8,$D189&gt;=G$8),1,IF(AND($E189&lt;=G$8,$F189&gt;=G$8),1,0))</f>
        <v>0</v>
      </c>
      <c r="H190" s="11">
        <f t="shared" ref="H190:AK190" si="4320">IF(AND($C189&lt;=H$8,$D189&gt;=H$8),1,IF(AND($E189&lt;=H$8,$F189&gt;=H$8),1,0))</f>
        <v>0</v>
      </c>
      <c r="I190" s="11">
        <f t="shared" si="4320"/>
        <v>0</v>
      </c>
      <c r="J190" s="11">
        <f t="shared" si="4320"/>
        <v>0</v>
      </c>
      <c r="K190" s="11">
        <f t="shared" si="4320"/>
        <v>0</v>
      </c>
      <c r="L190" s="11">
        <f t="shared" si="4320"/>
        <v>0</v>
      </c>
      <c r="M190" s="11">
        <f t="shared" si="4320"/>
        <v>0</v>
      </c>
      <c r="N190" s="11">
        <f t="shared" si="4320"/>
        <v>0</v>
      </c>
      <c r="O190" s="11">
        <f t="shared" si="4320"/>
        <v>0</v>
      </c>
      <c r="P190" s="11">
        <f t="shared" si="4320"/>
        <v>0</v>
      </c>
      <c r="Q190" s="11">
        <f t="shared" si="4320"/>
        <v>0</v>
      </c>
      <c r="R190" s="11">
        <f t="shared" si="4320"/>
        <v>0</v>
      </c>
      <c r="S190" s="11">
        <f t="shared" si="4320"/>
        <v>0</v>
      </c>
      <c r="T190" s="11">
        <f t="shared" si="4320"/>
        <v>0</v>
      </c>
      <c r="U190" s="11">
        <f t="shared" si="4320"/>
        <v>0</v>
      </c>
      <c r="V190" s="11">
        <f t="shared" si="4320"/>
        <v>0</v>
      </c>
      <c r="W190" s="11">
        <f t="shared" si="4320"/>
        <v>0</v>
      </c>
      <c r="X190" s="11">
        <f t="shared" si="4320"/>
        <v>0</v>
      </c>
      <c r="Y190" s="11">
        <f t="shared" si="4320"/>
        <v>0</v>
      </c>
      <c r="Z190" s="11">
        <f t="shared" si="4320"/>
        <v>0</v>
      </c>
      <c r="AA190" s="11">
        <f t="shared" si="4320"/>
        <v>0</v>
      </c>
      <c r="AB190" s="11">
        <f t="shared" si="4320"/>
        <v>0</v>
      </c>
      <c r="AC190" s="11">
        <f t="shared" si="4320"/>
        <v>0</v>
      </c>
      <c r="AD190" s="11">
        <f t="shared" si="4320"/>
        <v>0</v>
      </c>
      <c r="AE190" s="11">
        <f t="shared" si="4320"/>
        <v>0</v>
      </c>
      <c r="AF190" s="11">
        <f t="shared" si="4320"/>
        <v>0</v>
      </c>
      <c r="AG190" s="11">
        <f t="shared" si="4320"/>
        <v>0</v>
      </c>
      <c r="AH190" s="11">
        <f t="shared" si="4320"/>
        <v>0</v>
      </c>
      <c r="AI190" s="11">
        <f t="shared" si="4320"/>
        <v>0</v>
      </c>
      <c r="AJ190" s="11">
        <f t="shared" si="4320"/>
        <v>0</v>
      </c>
      <c r="AK190" s="12">
        <f t="shared" si="4320"/>
        <v>0</v>
      </c>
      <c r="AL190" s="10">
        <f>IF(AND($C189&lt;=AL$8,$D189&gt;=AL$8),1,IF(AND($E189&lt;=AL$8,$F189&gt;=AL$8),1,0))</f>
        <v>0</v>
      </c>
      <c r="AM190" s="11">
        <f>IF(AND($C189&lt;=AM$8,$D189&gt;=AM$8),1,IF(AND($E189&lt;=AM$8,$F189&gt;=AM$8),1,0))</f>
        <v>0</v>
      </c>
      <c r="AN190" s="11">
        <f>IF(AND($C189&lt;=AN$8,$D189&gt;=AN$8),1,IF(AND($E189&lt;=AN$8,$F189&gt;=AN$8),1,0))</f>
        <v>0</v>
      </c>
      <c r="AO190" s="11">
        <f t="shared" ref="AO190:CZ190" si="4321">IF(AND($C189&lt;=AO$8,$D189&gt;=AO$8),1,IF(AND($E189&lt;=AO$8,$F189&gt;=AO$8),1,0))</f>
        <v>0</v>
      </c>
      <c r="AP190" s="11">
        <f t="shared" si="4321"/>
        <v>0</v>
      </c>
      <c r="AQ190" s="11">
        <f t="shared" si="4321"/>
        <v>0</v>
      </c>
      <c r="AR190" s="11">
        <f t="shared" si="4321"/>
        <v>0</v>
      </c>
      <c r="AS190" s="11">
        <f t="shared" si="4321"/>
        <v>0</v>
      </c>
      <c r="AT190" s="11">
        <f t="shared" si="4321"/>
        <v>0</v>
      </c>
      <c r="AU190" s="11">
        <f t="shared" si="4321"/>
        <v>0</v>
      </c>
      <c r="AV190" s="11">
        <f t="shared" si="4321"/>
        <v>0</v>
      </c>
      <c r="AW190" s="11">
        <f t="shared" si="4321"/>
        <v>0</v>
      </c>
      <c r="AX190" s="11">
        <f t="shared" si="4321"/>
        <v>0</v>
      </c>
      <c r="AY190" s="11">
        <f t="shared" si="4321"/>
        <v>0</v>
      </c>
      <c r="AZ190" s="11">
        <f t="shared" si="4321"/>
        <v>0</v>
      </c>
      <c r="BA190" s="11">
        <f t="shared" si="4321"/>
        <v>0</v>
      </c>
      <c r="BB190" s="11">
        <f t="shared" si="4321"/>
        <v>0</v>
      </c>
      <c r="BC190" s="11">
        <f t="shared" si="4321"/>
        <v>0</v>
      </c>
      <c r="BD190" s="11">
        <f t="shared" si="4321"/>
        <v>0</v>
      </c>
      <c r="BE190" s="11">
        <f t="shared" si="4321"/>
        <v>0</v>
      </c>
      <c r="BF190" s="11">
        <f t="shared" si="4321"/>
        <v>0</v>
      </c>
      <c r="BG190" s="11">
        <f t="shared" si="4321"/>
        <v>0</v>
      </c>
      <c r="BH190" s="11">
        <f t="shared" si="4321"/>
        <v>0</v>
      </c>
      <c r="BI190" s="11">
        <f t="shared" si="4321"/>
        <v>0</v>
      </c>
      <c r="BJ190" s="11">
        <f t="shared" si="4321"/>
        <v>0</v>
      </c>
      <c r="BK190" s="11">
        <f t="shared" si="4321"/>
        <v>0</v>
      </c>
      <c r="BL190" s="11">
        <f t="shared" si="4321"/>
        <v>0</v>
      </c>
      <c r="BM190" s="11">
        <f t="shared" si="4321"/>
        <v>0</v>
      </c>
      <c r="BN190" s="11">
        <f t="shared" si="4321"/>
        <v>0</v>
      </c>
      <c r="BO190" s="11">
        <f t="shared" si="4321"/>
        <v>0</v>
      </c>
      <c r="BP190" s="12">
        <f t="shared" si="4321"/>
        <v>0</v>
      </c>
      <c r="BQ190" s="10">
        <f t="shared" si="4321"/>
        <v>0</v>
      </c>
      <c r="BR190" s="11">
        <f t="shared" si="4321"/>
        <v>0</v>
      </c>
      <c r="BS190" s="11">
        <f t="shared" si="4321"/>
        <v>0</v>
      </c>
      <c r="BT190" s="11">
        <f t="shared" si="4321"/>
        <v>0</v>
      </c>
      <c r="BU190" s="11">
        <f t="shared" si="4321"/>
        <v>0</v>
      </c>
      <c r="BV190" s="11">
        <f t="shared" si="4321"/>
        <v>0</v>
      </c>
      <c r="BW190" s="11">
        <f t="shared" si="4321"/>
        <v>0</v>
      </c>
      <c r="BX190" s="11">
        <f t="shared" si="4321"/>
        <v>0</v>
      </c>
      <c r="BY190" s="11">
        <f t="shared" si="4321"/>
        <v>0</v>
      </c>
      <c r="BZ190" s="11">
        <f t="shared" si="4321"/>
        <v>0</v>
      </c>
      <c r="CA190" s="11">
        <f t="shared" si="4321"/>
        <v>0</v>
      </c>
      <c r="CB190" s="11">
        <f t="shared" si="4321"/>
        <v>0</v>
      </c>
      <c r="CC190" s="11">
        <f t="shared" si="4321"/>
        <v>0</v>
      </c>
      <c r="CD190" s="11">
        <f t="shared" si="4321"/>
        <v>0</v>
      </c>
      <c r="CE190" s="11">
        <f t="shared" si="4321"/>
        <v>0</v>
      </c>
      <c r="CF190" s="11">
        <f t="shared" si="4321"/>
        <v>0</v>
      </c>
      <c r="CG190" s="11">
        <f t="shared" si="4321"/>
        <v>0</v>
      </c>
      <c r="CH190" s="11">
        <f t="shared" si="4321"/>
        <v>0</v>
      </c>
      <c r="CI190" s="11">
        <f t="shared" si="4321"/>
        <v>0</v>
      </c>
      <c r="CJ190" s="11">
        <f t="shared" si="4321"/>
        <v>0</v>
      </c>
      <c r="CK190" s="11">
        <f t="shared" si="4321"/>
        <v>0</v>
      </c>
      <c r="CL190" s="11">
        <f t="shared" si="4321"/>
        <v>0</v>
      </c>
      <c r="CM190" s="11">
        <f t="shared" si="4321"/>
        <v>0</v>
      </c>
      <c r="CN190" s="11">
        <f t="shared" si="4321"/>
        <v>0</v>
      </c>
      <c r="CO190" s="11">
        <f t="shared" si="4321"/>
        <v>0</v>
      </c>
      <c r="CP190" s="11">
        <f t="shared" si="4321"/>
        <v>0</v>
      </c>
      <c r="CQ190" s="11">
        <f t="shared" si="4321"/>
        <v>0</v>
      </c>
      <c r="CR190" s="11">
        <f t="shared" si="4321"/>
        <v>0</v>
      </c>
      <c r="CS190" s="11">
        <f t="shared" si="4321"/>
        <v>0</v>
      </c>
      <c r="CT190" s="12">
        <f t="shared" si="4321"/>
        <v>0</v>
      </c>
      <c r="CU190" s="10">
        <f t="shared" si="4321"/>
        <v>0</v>
      </c>
      <c r="CV190" s="11">
        <f t="shared" si="4321"/>
        <v>0</v>
      </c>
      <c r="CW190" s="11">
        <f t="shared" si="4321"/>
        <v>0</v>
      </c>
      <c r="CX190" s="11">
        <f t="shared" si="4321"/>
        <v>0</v>
      </c>
      <c r="CY190" s="11">
        <f t="shared" si="4321"/>
        <v>0</v>
      </c>
      <c r="CZ190" s="11">
        <f t="shared" si="4321"/>
        <v>0</v>
      </c>
      <c r="DA190" s="11">
        <f t="shared" ref="DA190:FL190" si="4322">IF(AND($C189&lt;=DA$8,$D189&gt;=DA$8),1,IF(AND($E189&lt;=DA$8,$F189&gt;=DA$8),1,0))</f>
        <v>0</v>
      </c>
      <c r="DB190" s="11">
        <f t="shared" si="4322"/>
        <v>0</v>
      </c>
      <c r="DC190" s="11">
        <f t="shared" si="4322"/>
        <v>0</v>
      </c>
      <c r="DD190" s="11">
        <f t="shared" si="4322"/>
        <v>0</v>
      </c>
      <c r="DE190" s="11">
        <f t="shared" si="4322"/>
        <v>0</v>
      </c>
      <c r="DF190" s="11">
        <f t="shared" si="4322"/>
        <v>0</v>
      </c>
      <c r="DG190" s="11">
        <f t="shared" si="4322"/>
        <v>0</v>
      </c>
      <c r="DH190" s="11">
        <f t="shared" si="4322"/>
        <v>0</v>
      </c>
      <c r="DI190" s="11">
        <f t="shared" si="4322"/>
        <v>0</v>
      </c>
      <c r="DJ190" s="11">
        <f t="shared" si="4322"/>
        <v>0</v>
      </c>
      <c r="DK190" s="11">
        <f t="shared" si="4322"/>
        <v>0</v>
      </c>
      <c r="DL190" s="11">
        <f t="shared" si="4322"/>
        <v>0</v>
      </c>
      <c r="DM190" s="11">
        <f t="shared" si="4322"/>
        <v>0</v>
      </c>
      <c r="DN190" s="11">
        <f t="shared" si="4322"/>
        <v>0</v>
      </c>
      <c r="DO190" s="11">
        <f t="shared" si="4322"/>
        <v>0</v>
      </c>
      <c r="DP190" s="11">
        <f t="shared" si="4322"/>
        <v>0</v>
      </c>
      <c r="DQ190" s="11">
        <f t="shared" si="4322"/>
        <v>0</v>
      </c>
      <c r="DR190" s="11">
        <f t="shared" si="4322"/>
        <v>0</v>
      </c>
      <c r="DS190" s="11">
        <f t="shared" si="4322"/>
        <v>0</v>
      </c>
      <c r="DT190" s="11">
        <f t="shared" si="4322"/>
        <v>0</v>
      </c>
      <c r="DU190" s="11">
        <f t="shared" si="4322"/>
        <v>0</v>
      </c>
      <c r="DV190" s="11">
        <f t="shared" si="4322"/>
        <v>0</v>
      </c>
      <c r="DW190" s="11">
        <f t="shared" si="4322"/>
        <v>0</v>
      </c>
      <c r="DX190" s="11">
        <f t="shared" si="4322"/>
        <v>0</v>
      </c>
      <c r="DY190" s="12">
        <f t="shared" si="4322"/>
        <v>0</v>
      </c>
      <c r="DZ190" s="10">
        <f t="shared" si="4322"/>
        <v>0</v>
      </c>
      <c r="EA190" s="11">
        <f t="shared" si="4322"/>
        <v>0</v>
      </c>
      <c r="EB190" s="11">
        <f t="shared" si="4322"/>
        <v>0</v>
      </c>
      <c r="EC190" s="11">
        <f t="shared" si="4322"/>
        <v>0</v>
      </c>
      <c r="ED190" s="11">
        <f t="shared" si="4322"/>
        <v>0</v>
      </c>
      <c r="EE190" s="11">
        <f t="shared" si="4322"/>
        <v>0</v>
      </c>
      <c r="EF190" s="11">
        <f t="shared" si="4322"/>
        <v>0</v>
      </c>
      <c r="EG190" s="11">
        <f t="shared" si="4322"/>
        <v>0</v>
      </c>
      <c r="EH190" s="11">
        <f t="shared" si="4322"/>
        <v>0</v>
      </c>
      <c r="EI190" s="11">
        <f t="shared" si="4322"/>
        <v>0</v>
      </c>
      <c r="EJ190" s="11">
        <f t="shared" si="4322"/>
        <v>0</v>
      </c>
      <c r="EK190" s="11">
        <f t="shared" si="4322"/>
        <v>0</v>
      </c>
      <c r="EL190" s="11">
        <f t="shared" si="4322"/>
        <v>0</v>
      </c>
      <c r="EM190" s="11">
        <f t="shared" si="4322"/>
        <v>0</v>
      </c>
      <c r="EN190" s="11">
        <f t="shared" si="4322"/>
        <v>0</v>
      </c>
      <c r="EO190" s="11">
        <f t="shared" si="4322"/>
        <v>0</v>
      </c>
      <c r="EP190" s="11">
        <f t="shared" si="4322"/>
        <v>0</v>
      </c>
      <c r="EQ190" s="11">
        <f t="shared" si="4322"/>
        <v>0</v>
      </c>
      <c r="ER190" s="11">
        <f t="shared" si="4322"/>
        <v>0</v>
      </c>
      <c r="ES190" s="11">
        <f t="shared" si="4322"/>
        <v>0</v>
      </c>
      <c r="ET190" s="11">
        <f t="shared" si="4322"/>
        <v>0</v>
      </c>
      <c r="EU190" s="11">
        <f t="shared" si="4322"/>
        <v>0</v>
      </c>
      <c r="EV190" s="11">
        <f t="shared" si="4322"/>
        <v>0</v>
      </c>
      <c r="EW190" s="11">
        <f t="shared" si="4322"/>
        <v>0</v>
      </c>
      <c r="EX190" s="11">
        <f t="shared" si="4322"/>
        <v>0</v>
      </c>
      <c r="EY190" s="11">
        <f t="shared" si="4322"/>
        <v>0</v>
      </c>
      <c r="EZ190" s="11">
        <f t="shared" si="4322"/>
        <v>0</v>
      </c>
      <c r="FA190" s="11">
        <f t="shared" si="4322"/>
        <v>0</v>
      </c>
      <c r="FB190" s="11">
        <f t="shared" si="4322"/>
        <v>0</v>
      </c>
      <c r="FC190" s="12">
        <f t="shared" si="4322"/>
        <v>0</v>
      </c>
      <c r="FD190" s="10">
        <f t="shared" si="4322"/>
        <v>0</v>
      </c>
      <c r="FE190" s="11">
        <f t="shared" si="4322"/>
        <v>0</v>
      </c>
      <c r="FF190" s="11">
        <f t="shared" si="4322"/>
        <v>0</v>
      </c>
      <c r="FG190" s="11">
        <f t="shared" si="4322"/>
        <v>0</v>
      </c>
      <c r="FH190" s="11">
        <f t="shared" si="4322"/>
        <v>0</v>
      </c>
      <c r="FI190" s="11">
        <f t="shared" si="4322"/>
        <v>0</v>
      </c>
      <c r="FJ190" s="11">
        <f t="shared" si="4322"/>
        <v>0</v>
      </c>
      <c r="FK190" s="11">
        <f t="shared" si="4322"/>
        <v>0</v>
      </c>
      <c r="FL190" s="11">
        <f t="shared" si="4322"/>
        <v>0</v>
      </c>
      <c r="FM190" s="11">
        <f t="shared" ref="FM190:HX190" si="4323">IF(AND($C189&lt;=FM$8,$D189&gt;=FM$8),1,IF(AND($E189&lt;=FM$8,$F189&gt;=FM$8),1,0))</f>
        <v>0</v>
      </c>
      <c r="FN190" s="11">
        <f t="shared" si="4323"/>
        <v>0</v>
      </c>
      <c r="FO190" s="11">
        <f t="shared" si="4323"/>
        <v>0</v>
      </c>
      <c r="FP190" s="11">
        <f t="shared" si="4323"/>
        <v>0</v>
      </c>
      <c r="FQ190" s="11">
        <f t="shared" si="4323"/>
        <v>0</v>
      </c>
      <c r="FR190" s="11">
        <f t="shared" si="4323"/>
        <v>0</v>
      </c>
      <c r="FS190" s="11">
        <f t="shared" si="4323"/>
        <v>0</v>
      </c>
      <c r="FT190" s="11">
        <f t="shared" si="4323"/>
        <v>0</v>
      </c>
      <c r="FU190" s="11">
        <f t="shared" si="4323"/>
        <v>0</v>
      </c>
      <c r="FV190" s="11">
        <f t="shared" si="4323"/>
        <v>0</v>
      </c>
      <c r="FW190" s="11">
        <f t="shared" si="4323"/>
        <v>0</v>
      </c>
      <c r="FX190" s="11">
        <f t="shared" si="4323"/>
        <v>0</v>
      </c>
      <c r="FY190" s="11">
        <f t="shared" si="4323"/>
        <v>0</v>
      </c>
      <c r="FZ190" s="11">
        <f t="shared" si="4323"/>
        <v>0</v>
      </c>
      <c r="GA190" s="11">
        <f t="shared" si="4323"/>
        <v>0</v>
      </c>
      <c r="GB190" s="11">
        <f t="shared" si="4323"/>
        <v>0</v>
      </c>
      <c r="GC190" s="11">
        <f t="shared" si="4323"/>
        <v>0</v>
      </c>
      <c r="GD190" s="11">
        <f t="shared" si="4323"/>
        <v>0</v>
      </c>
      <c r="GE190" s="11">
        <f t="shared" si="4323"/>
        <v>0</v>
      </c>
      <c r="GF190" s="11">
        <f t="shared" si="4323"/>
        <v>0</v>
      </c>
      <c r="GG190" s="11">
        <f t="shared" si="4323"/>
        <v>0</v>
      </c>
      <c r="GH190" s="12">
        <f t="shared" si="4323"/>
        <v>0</v>
      </c>
      <c r="GI190" s="10">
        <f t="shared" si="4323"/>
        <v>0</v>
      </c>
      <c r="GJ190" s="11">
        <f t="shared" si="4323"/>
        <v>0</v>
      </c>
      <c r="GK190" s="11">
        <f t="shared" si="4323"/>
        <v>0</v>
      </c>
      <c r="GL190" s="11">
        <f t="shared" si="4323"/>
        <v>0</v>
      </c>
      <c r="GM190" s="11">
        <f t="shared" si="4323"/>
        <v>0</v>
      </c>
      <c r="GN190" s="11">
        <f t="shared" si="4323"/>
        <v>0</v>
      </c>
      <c r="GO190" s="11">
        <f t="shared" si="4323"/>
        <v>0</v>
      </c>
      <c r="GP190" s="11">
        <f t="shared" si="4323"/>
        <v>0</v>
      </c>
      <c r="GQ190" s="11">
        <f t="shared" si="4323"/>
        <v>0</v>
      </c>
      <c r="GR190" s="11">
        <f t="shared" si="4323"/>
        <v>0</v>
      </c>
      <c r="GS190" s="11">
        <f t="shared" si="4323"/>
        <v>0</v>
      </c>
      <c r="GT190" s="11">
        <f t="shared" si="4323"/>
        <v>0</v>
      </c>
      <c r="GU190" s="11">
        <f t="shared" si="4323"/>
        <v>0</v>
      </c>
      <c r="GV190" s="11">
        <f t="shared" si="4323"/>
        <v>0</v>
      </c>
      <c r="GW190" s="11">
        <f t="shared" si="4323"/>
        <v>0</v>
      </c>
      <c r="GX190" s="11">
        <f t="shared" si="4323"/>
        <v>0</v>
      </c>
      <c r="GY190" s="11">
        <f t="shared" si="4323"/>
        <v>0</v>
      </c>
      <c r="GZ190" s="11">
        <f t="shared" si="4323"/>
        <v>0</v>
      </c>
      <c r="HA190" s="11">
        <f t="shared" si="4323"/>
        <v>0</v>
      </c>
      <c r="HB190" s="11">
        <f t="shared" si="4323"/>
        <v>0</v>
      </c>
      <c r="HC190" s="11">
        <f t="shared" si="4323"/>
        <v>0</v>
      </c>
      <c r="HD190" s="11">
        <f t="shared" si="4323"/>
        <v>0</v>
      </c>
      <c r="HE190" s="11">
        <f t="shared" si="4323"/>
        <v>0</v>
      </c>
      <c r="HF190" s="11">
        <f t="shared" si="4323"/>
        <v>0</v>
      </c>
      <c r="HG190" s="11">
        <f t="shared" si="4323"/>
        <v>0</v>
      </c>
      <c r="HH190" s="11">
        <f t="shared" si="4323"/>
        <v>0</v>
      </c>
      <c r="HI190" s="11">
        <f t="shared" si="4323"/>
        <v>0</v>
      </c>
      <c r="HJ190" s="11">
        <f t="shared" si="4323"/>
        <v>0</v>
      </c>
      <c r="HK190" s="11">
        <f t="shared" si="4323"/>
        <v>0</v>
      </c>
      <c r="HL190" s="11">
        <f t="shared" si="4323"/>
        <v>0</v>
      </c>
      <c r="HM190" s="12">
        <f t="shared" si="4323"/>
        <v>0</v>
      </c>
      <c r="HN190" s="10">
        <f t="shared" si="4323"/>
        <v>0</v>
      </c>
      <c r="HO190" s="11">
        <f t="shared" si="4323"/>
        <v>0</v>
      </c>
      <c r="HP190" s="11">
        <f t="shared" si="4323"/>
        <v>0</v>
      </c>
      <c r="HQ190" s="11">
        <f t="shared" si="4323"/>
        <v>0</v>
      </c>
      <c r="HR190" s="11">
        <f t="shared" si="4323"/>
        <v>0</v>
      </c>
      <c r="HS190" s="11">
        <f t="shared" si="4323"/>
        <v>0</v>
      </c>
      <c r="HT190" s="11">
        <f t="shared" si="4323"/>
        <v>0</v>
      </c>
      <c r="HU190" s="11">
        <f t="shared" si="4323"/>
        <v>0</v>
      </c>
      <c r="HV190" s="11">
        <f t="shared" si="4323"/>
        <v>0</v>
      </c>
      <c r="HW190" s="11">
        <f t="shared" si="4323"/>
        <v>0</v>
      </c>
      <c r="HX190" s="11">
        <f t="shared" si="4323"/>
        <v>0</v>
      </c>
      <c r="HY190" s="11">
        <f t="shared" ref="HY190:KJ190" si="4324">IF(AND($C189&lt;=HY$8,$D189&gt;=HY$8),1,IF(AND($E189&lt;=HY$8,$F189&gt;=HY$8),1,0))</f>
        <v>0</v>
      </c>
      <c r="HZ190" s="11">
        <f t="shared" si="4324"/>
        <v>0</v>
      </c>
      <c r="IA190" s="11">
        <f t="shared" si="4324"/>
        <v>0</v>
      </c>
      <c r="IB190" s="11">
        <f t="shared" si="4324"/>
        <v>0</v>
      </c>
      <c r="IC190" s="11">
        <f t="shared" si="4324"/>
        <v>0</v>
      </c>
      <c r="ID190" s="11">
        <f t="shared" si="4324"/>
        <v>0</v>
      </c>
      <c r="IE190" s="11">
        <f t="shared" si="4324"/>
        <v>0</v>
      </c>
      <c r="IF190" s="11">
        <f t="shared" si="4324"/>
        <v>0</v>
      </c>
      <c r="IG190" s="11">
        <f t="shared" si="4324"/>
        <v>0</v>
      </c>
      <c r="IH190" s="11">
        <f t="shared" si="4324"/>
        <v>0</v>
      </c>
      <c r="II190" s="11">
        <f t="shared" si="4324"/>
        <v>0</v>
      </c>
      <c r="IJ190" s="11">
        <f t="shared" si="4324"/>
        <v>0</v>
      </c>
      <c r="IK190" s="11">
        <f t="shared" si="4324"/>
        <v>0</v>
      </c>
      <c r="IL190" s="11">
        <f t="shared" si="4324"/>
        <v>0</v>
      </c>
      <c r="IM190" s="11">
        <f t="shared" si="4324"/>
        <v>0</v>
      </c>
      <c r="IN190" s="11">
        <f t="shared" si="4324"/>
        <v>0</v>
      </c>
      <c r="IO190" s="12">
        <f t="shared" si="4324"/>
        <v>0</v>
      </c>
      <c r="IP190" s="10">
        <f t="shared" si="4324"/>
        <v>0</v>
      </c>
      <c r="IQ190" s="11">
        <f t="shared" si="4324"/>
        <v>0</v>
      </c>
      <c r="IR190" s="11">
        <f t="shared" si="4324"/>
        <v>0</v>
      </c>
      <c r="IS190" s="11">
        <f t="shared" si="4324"/>
        <v>0</v>
      </c>
      <c r="IT190" s="11">
        <f t="shared" si="4324"/>
        <v>0</v>
      </c>
      <c r="IU190" s="11">
        <f t="shared" si="4324"/>
        <v>0</v>
      </c>
      <c r="IV190" s="11">
        <f t="shared" si="4324"/>
        <v>0</v>
      </c>
      <c r="IW190" s="11">
        <f t="shared" si="4324"/>
        <v>0</v>
      </c>
      <c r="IX190" s="11">
        <f t="shared" si="4324"/>
        <v>0</v>
      </c>
      <c r="IY190" s="11">
        <f t="shared" si="4324"/>
        <v>0</v>
      </c>
      <c r="IZ190" s="11">
        <f t="shared" si="4324"/>
        <v>0</v>
      </c>
      <c r="JA190" s="11">
        <f t="shared" si="4324"/>
        <v>0</v>
      </c>
      <c r="JB190" s="11">
        <f t="shared" si="4324"/>
        <v>0</v>
      </c>
      <c r="JC190" s="11">
        <f t="shared" si="4324"/>
        <v>0</v>
      </c>
      <c r="JD190" s="11">
        <f t="shared" si="4324"/>
        <v>0</v>
      </c>
      <c r="JE190" s="11">
        <f t="shared" si="4324"/>
        <v>0</v>
      </c>
      <c r="JF190" s="11">
        <f t="shared" si="4324"/>
        <v>0</v>
      </c>
      <c r="JG190" s="11">
        <f t="shared" si="4324"/>
        <v>0</v>
      </c>
      <c r="JH190" s="11">
        <f t="shared" si="4324"/>
        <v>0</v>
      </c>
      <c r="JI190" s="11">
        <f t="shared" si="4324"/>
        <v>0</v>
      </c>
      <c r="JJ190" s="11">
        <f t="shared" si="4324"/>
        <v>0</v>
      </c>
      <c r="JK190" s="11">
        <f t="shared" si="4324"/>
        <v>0</v>
      </c>
      <c r="JL190" s="11">
        <f t="shared" si="4324"/>
        <v>0</v>
      </c>
      <c r="JM190" s="11">
        <f t="shared" si="4324"/>
        <v>0</v>
      </c>
      <c r="JN190" s="11">
        <f t="shared" si="4324"/>
        <v>0</v>
      </c>
      <c r="JO190" s="11">
        <f t="shared" si="4324"/>
        <v>0</v>
      </c>
      <c r="JP190" s="11">
        <f t="shared" si="4324"/>
        <v>0</v>
      </c>
      <c r="JQ190" s="11">
        <f t="shared" si="4324"/>
        <v>0</v>
      </c>
      <c r="JR190" s="11">
        <f t="shared" si="4324"/>
        <v>0</v>
      </c>
      <c r="JS190" s="11">
        <f t="shared" si="4324"/>
        <v>0</v>
      </c>
      <c r="JT190" s="12">
        <f t="shared" si="4324"/>
        <v>0</v>
      </c>
      <c r="JU190" s="10">
        <f t="shared" si="4324"/>
        <v>0</v>
      </c>
      <c r="JV190" s="11">
        <f t="shared" si="4324"/>
        <v>0</v>
      </c>
      <c r="JW190" s="11">
        <f t="shared" si="4324"/>
        <v>0</v>
      </c>
      <c r="JX190" s="11">
        <f t="shared" si="4324"/>
        <v>0</v>
      </c>
      <c r="JY190" s="11">
        <f t="shared" si="4324"/>
        <v>0</v>
      </c>
      <c r="JZ190" s="11">
        <f t="shared" si="4324"/>
        <v>0</v>
      </c>
      <c r="KA190" s="11">
        <f t="shared" si="4324"/>
        <v>0</v>
      </c>
      <c r="KB190" s="11">
        <f t="shared" si="4324"/>
        <v>0</v>
      </c>
      <c r="KC190" s="11">
        <f t="shared" si="4324"/>
        <v>0</v>
      </c>
      <c r="KD190" s="11">
        <f t="shared" si="4324"/>
        <v>0</v>
      </c>
      <c r="KE190" s="11">
        <f t="shared" si="4324"/>
        <v>0</v>
      </c>
      <c r="KF190" s="11">
        <f t="shared" si="4324"/>
        <v>0</v>
      </c>
      <c r="KG190" s="11">
        <f t="shared" si="4324"/>
        <v>0</v>
      </c>
      <c r="KH190" s="11">
        <f t="shared" si="4324"/>
        <v>0</v>
      </c>
      <c r="KI190" s="11">
        <f t="shared" si="4324"/>
        <v>0</v>
      </c>
      <c r="KJ190" s="11">
        <f t="shared" si="4324"/>
        <v>0</v>
      </c>
      <c r="KK190" s="11">
        <f t="shared" ref="KK190:MV190" si="4325">IF(AND($C189&lt;=KK$8,$D189&gt;=KK$8),1,IF(AND($E189&lt;=KK$8,$F189&gt;=KK$8),1,0))</f>
        <v>0</v>
      </c>
      <c r="KL190" s="11">
        <f t="shared" si="4325"/>
        <v>0</v>
      </c>
      <c r="KM190" s="11">
        <f t="shared" si="4325"/>
        <v>0</v>
      </c>
      <c r="KN190" s="11">
        <f t="shared" si="4325"/>
        <v>0</v>
      </c>
      <c r="KO190" s="11">
        <f t="shared" si="4325"/>
        <v>0</v>
      </c>
      <c r="KP190" s="11">
        <f t="shared" si="4325"/>
        <v>0</v>
      </c>
      <c r="KQ190" s="11">
        <f t="shared" si="4325"/>
        <v>0</v>
      </c>
      <c r="KR190" s="11">
        <f t="shared" si="4325"/>
        <v>0</v>
      </c>
      <c r="KS190" s="11">
        <f t="shared" si="4325"/>
        <v>0</v>
      </c>
      <c r="KT190" s="11">
        <f t="shared" si="4325"/>
        <v>0</v>
      </c>
      <c r="KU190" s="11">
        <f t="shared" si="4325"/>
        <v>0</v>
      </c>
      <c r="KV190" s="11">
        <f t="shared" si="4325"/>
        <v>0</v>
      </c>
      <c r="KW190" s="11">
        <f t="shared" si="4325"/>
        <v>0</v>
      </c>
      <c r="KX190" s="12">
        <f t="shared" si="4325"/>
        <v>0</v>
      </c>
      <c r="KY190" s="10">
        <f t="shared" si="4325"/>
        <v>0</v>
      </c>
      <c r="KZ190" s="11">
        <f t="shared" si="4325"/>
        <v>0</v>
      </c>
      <c r="LA190" s="11">
        <f t="shared" si="4325"/>
        <v>0</v>
      </c>
      <c r="LB190" s="11">
        <f t="shared" si="4325"/>
        <v>0</v>
      </c>
      <c r="LC190" s="11">
        <f t="shared" si="4325"/>
        <v>0</v>
      </c>
      <c r="LD190" s="11">
        <f t="shared" si="4325"/>
        <v>0</v>
      </c>
      <c r="LE190" s="11">
        <f t="shared" si="4325"/>
        <v>0</v>
      </c>
      <c r="LF190" s="11">
        <f t="shared" si="4325"/>
        <v>0</v>
      </c>
      <c r="LG190" s="11">
        <f t="shared" si="4325"/>
        <v>0</v>
      </c>
      <c r="LH190" s="11">
        <f t="shared" si="4325"/>
        <v>0</v>
      </c>
      <c r="LI190" s="11">
        <f t="shared" si="4325"/>
        <v>0</v>
      </c>
      <c r="LJ190" s="11">
        <f t="shared" si="4325"/>
        <v>0</v>
      </c>
      <c r="LK190" s="11">
        <f t="shared" si="4325"/>
        <v>0</v>
      </c>
      <c r="LL190" s="11">
        <f t="shared" si="4325"/>
        <v>0</v>
      </c>
      <c r="LM190" s="11">
        <f t="shared" si="4325"/>
        <v>0</v>
      </c>
      <c r="LN190" s="11">
        <f t="shared" si="4325"/>
        <v>0</v>
      </c>
      <c r="LO190" s="11">
        <f t="shared" si="4325"/>
        <v>0</v>
      </c>
      <c r="LP190" s="11">
        <f t="shared" si="4325"/>
        <v>0</v>
      </c>
      <c r="LQ190" s="11">
        <f t="shared" si="4325"/>
        <v>0</v>
      </c>
      <c r="LR190" s="11">
        <f t="shared" si="4325"/>
        <v>0</v>
      </c>
      <c r="LS190" s="11">
        <f t="shared" si="4325"/>
        <v>0</v>
      </c>
      <c r="LT190" s="11">
        <f t="shared" si="4325"/>
        <v>0</v>
      </c>
      <c r="LU190" s="11">
        <f t="shared" si="4325"/>
        <v>0</v>
      </c>
      <c r="LV190" s="11">
        <f t="shared" si="4325"/>
        <v>0</v>
      </c>
      <c r="LW190" s="11">
        <f t="shared" si="4325"/>
        <v>0</v>
      </c>
      <c r="LX190" s="11">
        <f t="shared" si="4325"/>
        <v>0</v>
      </c>
      <c r="LY190" s="11">
        <f t="shared" si="4325"/>
        <v>0</v>
      </c>
      <c r="LZ190" s="11">
        <f t="shared" si="4325"/>
        <v>0</v>
      </c>
      <c r="MA190" s="11">
        <f t="shared" si="4325"/>
        <v>0</v>
      </c>
      <c r="MB190" s="11">
        <f t="shared" si="4325"/>
        <v>0</v>
      </c>
      <c r="MC190" s="12">
        <f t="shared" si="4325"/>
        <v>0</v>
      </c>
      <c r="MD190" s="10">
        <f t="shared" si="4325"/>
        <v>0</v>
      </c>
      <c r="ME190" s="11">
        <f t="shared" si="4325"/>
        <v>0</v>
      </c>
      <c r="MF190" s="11">
        <f t="shared" si="4325"/>
        <v>0</v>
      </c>
      <c r="MG190" s="11">
        <f t="shared" si="4325"/>
        <v>0</v>
      </c>
      <c r="MH190" s="11">
        <f t="shared" si="4325"/>
        <v>0</v>
      </c>
      <c r="MI190" s="11">
        <f t="shared" si="4325"/>
        <v>0</v>
      </c>
      <c r="MJ190" s="11">
        <f t="shared" si="4325"/>
        <v>0</v>
      </c>
      <c r="MK190" s="11">
        <f t="shared" si="4325"/>
        <v>0</v>
      </c>
      <c r="ML190" s="11">
        <f t="shared" si="4325"/>
        <v>0</v>
      </c>
      <c r="MM190" s="11">
        <f t="shared" si="4325"/>
        <v>0</v>
      </c>
      <c r="MN190" s="11">
        <f t="shared" si="4325"/>
        <v>0</v>
      </c>
      <c r="MO190" s="11">
        <f t="shared" si="4325"/>
        <v>0</v>
      </c>
      <c r="MP190" s="11">
        <f t="shared" si="4325"/>
        <v>0</v>
      </c>
      <c r="MQ190" s="11">
        <f t="shared" si="4325"/>
        <v>0</v>
      </c>
      <c r="MR190" s="11">
        <f t="shared" si="4325"/>
        <v>0</v>
      </c>
      <c r="MS190" s="11">
        <f t="shared" si="4325"/>
        <v>0</v>
      </c>
      <c r="MT190" s="11">
        <f t="shared" si="4325"/>
        <v>0</v>
      </c>
      <c r="MU190" s="11">
        <f t="shared" si="4325"/>
        <v>0</v>
      </c>
      <c r="MV190" s="11">
        <f t="shared" si="4325"/>
        <v>0</v>
      </c>
      <c r="MW190" s="11">
        <f t="shared" ref="MW190:NG190" si="4326">IF(AND($C189&lt;=MW$8,$D189&gt;=MW$8),1,IF(AND($E189&lt;=MW$8,$F189&gt;=MW$8),1,0))</f>
        <v>0</v>
      </c>
      <c r="MX190" s="11">
        <f t="shared" si="4326"/>
        <v>0</v>
      </c>
      <c r="MY190" s="11">
        <f t="shared" si="4326"/>
        <v>0</v>
      </c>
      <c r="MZ190" s="11">
        <f t="shared" si="4326"/>
        <v>0</v>
      </c>
      <c r="NA190" s="11">
        <f t="shared" si="4326"/>
        <v>0</v>
      </c>
      <c r="NB190" s="11">
        <f t="shared" si="4326"/>
        <v>0</v>
      </c>
      <c r="NC190" s="11">
        <f t="shared" si="4326"/>
        <v>0</v>
      </c>
      <c r="ND190" s="11">
        <f t="shared" si="4326"/>
        <v>0</v>
      </c>
      <c r="NE190" s="11">
        <f t="shared" si="4326"/>
        <v>0</v>
      </c>
      <c r="NF190" s="11">
        <f t="shared" si="4326"/>
        <v>0</v>
      </c>
      <c r="NG190" s="12">
        <f t="shared" si="4326"/>
        <v>0</v>
      </c>
    </row>
    <row r="191" spans="1:371" ht="5" customHeight="1" x14ac:dyDescent="0.2">
      <c r="A191" s="51"/>
      <c r="B191" s="54"/>
      <c r="C191" s="34"/>
      <c r="D191" s="34"/>
      <c r="E191" s="31"/>
      <c r="F191" s="34"/>
      <c r="G191" s="13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5"/>
      <c r="AL191" s="13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5"/>
      <c r="BQ191" s="13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5"/>
      <c r="CU191" s="13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5"/>
      <c r="DZ191" s="13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5"/>
      <c r="FD191" s="13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5"/>
      <c r="GI191" s="13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5"/>
      <c r="HN191" s="13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5"/>
      <c r="IP191" s="13"/>
      <c r="IQ191" s="14"/>
      <c r="IR191" s="14"/>
      <c r="IS191" s="14"/>
      <c r="IT191" s="14"/>
      <c r="IU191" s="14"/>
      <c r="IV191" s="14"/>
      <c r="IW191" s="14"/>
      <c r="IX191" s="14"/>
      <c r="IY191" s="14"/>
      <c r="IZ191" s="14"/>
      <c r="JA191" s="14"/>
      <c r="JB191" s="14"/>
      <c r="JC191" s="14"/>
      <c r="JD191" s="14"/>
      <c r="JE191" s="14"/>
      <c r="JF191" s="14"/>
      <c r="JG191" s="14"/>
      <c r="JH191" s="14"/>
      <c r="JI191" s="14"/>
      <c r="JJ191" s="14"/>
      <c r="JK191" s="14"/>
      <c r="JL191" s="14"/>
      <c r="JM191" s="14"/>
      <c r="JN191" s="14"/>
      <c r="JO191" s="14"/>
      <c r="JP191" s="14"/>
      <c r="JQ191" s="14"/>
      <c r="JR191" s="14"/>
      <c r="JS191" s="14"/>
      <c r="JT191" s="15"/>
      <c r="JU191" s="13"/>
      <c r="JV191" s="14"/>
      <c r="JW191" s="14"/>
      <c r="JX191" s="14"/>
      <c r="JY191" s="14"/>
      <c r="JZ191" s="14"/>
      <c r="KA191" s="14"/>
      <c r="KB191" s="14"/>
      <c r="KC191" s="14"/>
      <c r="KD191" s="14"/>
      <c r="KE191" s="14"/>
      <c r="KF191" s="14"/>
      <c r="KG191" s="14"/>
      <c r="KH191" s="14"/>
      <c r="KI191" s="14"/>
      <c r="KJ191" s="14"/>
      <c r="KK191" s="14"/>
      <c r="KL191" s="14"/>
      <c r="KM191" s="14"/>
      <c r="KN191" s="14"/>
      <c r="KO191" s="14"/>
      <c r="KP191" s="14"/>
      <c r="KQ191" s="14"/>
      <c r="KR191" s="14"/>
      <c r="KS191" s="14"/>
      <c r="KT191" s="14"/>
      <c r="KU191" s="14"/>
      <c r="KV191" s="14"/>
      <c r="KW191" s="14"/>
      <c r="KX191" s="15"/>
      <c r="KY191" s="13"/>
      <c r="KZ191" s="14"/>
      <c r="LA191" s="14"/>
      <c r="LB191" s="14"/>
      <c r="LC191" s="14"/>
      <c r="LD191" s="14"/>
      <c r="LE191" s="14"/>
      <c r="LF191" s="14"/>
      <c r="LG191" s="14"/>
      <c r="LH191" s="14"/>
      <c r="LI191" s="14"/>
      <c r="LJ191" s="14"/>
      <c r="LK191" s="14"/>
      <c r="LL191" s="14"/>
      <c r="LM191" s="14"/>
      <c r="LN191" s="14"/>
      <c r="LO191" s="14"/>
      <c r="LP191" s="14"/>
      <c r="LQ191" s="14"/>
      <c r="LR191" s="14"/>
      <c r="LS191" s="14"/>
      <c r="LT191" s="14"/>
      <c r="LU191" s="14"/>
      <c r="LV191" s="14"/>
      <c r="LW191" s="14"/>
      <c r="LX191" s="14"/>
      <c r="LY191" s="14"/>
      <c r="LZ191" s="14"/>
      <c r="MA191" s="14"/>
      <c r="MB191" s="14"/>
      <c r="MC191" s="15"/>
      <c r="MD191" s="13"/>
      <c r="ME191" s="14"/>
      <c r="MF191" s="14"/>
      <c r="MG191" s="14"/>
      <c r="MH191" s="14"/>
      <c r="MI191" s="14"/>
      <c r="MJ191" s="14"/>
      <c r="MK191" s="14"/>
      <c r="ML191" s="14"/>
      <c r="MM191" s="14"/>
      <c r="MN191" s="14"/>
      <c r="MO191" s="14"/>
      <c r="MP191" s="14"/>
      <c r="MQ191" s="14"/>
      <c r="MR191" s="14"/>
      <c r="MS191" s="14"/>
      <c r="MT191" s="14"/>
      <c r="MU191" s="14"/>
      <c r="MV191" s="14"/>
      <c r="MW191" s="14"/>
      <c r="MX191" s="14"/>
      <c r="MY191" s="14"/>
      <c r="MZ191" s="14"/>
      <c r="NA191" s="14"/>
      <c r="NB191" s="14"/>
      <c r="NC191" s="14"/>
      <c r="ND191" s="14"/>
      <c r="NE191" s="14"/>
      <c r="NF191" s="14"/>
      <c r="NG191" s="15"/>
    </row>
    <row r="192" spans="1:371" ht="5" customHeight="1" x14ac:dyDescent="0.2">
      <c r="A192" s="49"/>
      <c r="B192" s="52"/>
      <c r="C192" s="32"/>
      <c r="D192" s="32"/>
      <c r="E192" s="31"/>
      <c r="F192" s="32"/>
      <c r="G192" s="7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9"/>
      <c r="AL192" s="7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9"/>
      <c r="BQ192" s="7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9"/>
      <c r="CU192" s="7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9"/>
      <c r="DZ192" s="7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9"/>
      <c r="FD192" s="7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9"/>
      <c r="GI192" s="7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9"/>
      <c r="HN192" s="7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9"/>
      <c r="IP192" s="7"/>
      <c r="IQ192" s="8"/>
      <c r="IR192" s="8"/>
      <c r="IS192" s="8"/>
      <c r="IT192" s="8"/>
      <c r="IU192" s="8"/>
      <c r="IV192" s="8"/>
      <c r="IW192" s="8"/>
      <c r="IX192" s="8"/>
      <c r="IY192" s="8"/>
      <c r="IZ192" s="8"/>
      <c r="JA192" s="8"/>
      <c r="JB192" s="8"/>
      <c r="JC192" s="8"/>
      <c r="JD192" s="8"/>
      <c r="JE192" s="8"/>
      <c r="JF192" s="8"/>
      <c r="JG192" s="8"/>
      <c r="JH192" s="8"/>
      <c r="JI192" s="8"/>
      <c r="JJ192" s="8"/>
      <c r="JK192" s="8"/>
      <c r="JL192" s="8"/>
      <c r="JM192" s="8"/>
      <c r="JN192" s="8"/>
      <c r="JO192" s="8"/>
      <c r="JP192" s="8"/>
      <c r="JQ192" s="8"/>
      <c r="JR192" s="8"/>
      <c r="JS192" s="8"/>
      <c r="JT192" s="9"/>
      <c r="JU192" s="7"/>
      <c r="JV192" s="8"/>
      <c r="JW192" s="8"/>
      <c r="JX192" s="8"/>
      <c r="JY192" s="8"/>
      <c r="JZ192" s="8"/>
      <c r="KA192" s="8"/>
      <c r="KB192" s="8"/>
      <c r="KC192" s="8"/>
      <c r="KD192" s="8"/>
      <c r="KE192" s="8"/>
      <c r="KF192" s="8"/>
      <c r="KG192" s="8"/>
      <c r="KH192" s="8"/>
      <c r="KI192" s="8"/>
      <c r="KJ192" s="8"/>
      <c r="KK192" s="8"/>
      <c r="KL192" s="8"/>
      <c r="KM192" s="8"/>
      <c r="KN192" s="8"/>
      <c r="KO192" s="8"/>
      <c r="KP192" s="8"/>
      <c r="KQ192" s="8"/>
      <c r="KR192" s="8"/>
      <c r="KS192" s="8"/>
      <c r="KT192" s="8"/>
      <c r="KU192" s="8"/>
      <c r="KV192" s="8"/>
      <c r="KW192" s="8"/>
      <c r="KX192" s="9"/>
      <c r="KY192" s="7"/>
      <c r="KZ192" s="8"/>
      <c r="LA192" s="8"/>
      <c r="LB192" s="8"/>
      <c r="LC192" s="8"/>
      <c r="LD192" s="8"/>
      <c r="LE192" s="8"/>
      <c r="LF192" s="8"/>
      <c r="LG192" s="8"/>
      <c r="LH192" s="8"/>
      <c r="LI192" s="8"/>
      <c r="LJ192" s="8"/>
      <c r="LK192" s="8"/>
      <c r="LL192" s="8"/>
      <c r="LM192" s="8"/>
      <c r="LN192" s="8"/>
      <c r="LO192" s="8"/>
      <c r="LP192" s="8"/>
      <c r="LQ192" s="8"/>
      <c r="LR192" s="8"/>
      <c r="LS192" s="8"/>
      <c r="LT192" s="8"/>
      <c r="LU192" s="8"/>
      <c r="LV192" s="8"/>
      <c r="LW192" s="8"/>
      <c r="LX192" s="8"/>
      <c r="LY192" s="8"/>
      <c r="LZ192" s="8"/>
      <c r="MA192" s="8"/>
      <c r="MB192" s="8"/>
      <c r="MC192" s="9"/>
      <c r="MD192" s="7"/>
      <c r="ME192" s="8"/>
      <c r="MF192" s="8"/>
      <c r="MG192" s="8"/>
      <c r="MH192" s="8"/>
      <c r="MI192" s="8"/>
      <c r="MJ192" s="8"/>
      <c r="MK192" s="8"/>
      <c r="ML192" s="8"/>
      <c r="MM192" s="8"/>
      <c r="MN192" s="8"/>
      <c r="MO192" s="8"/>
      <c r="MP192" s="8"/>
      <c r="MQ192" s="8"/>
      <c r="MR192" s="8"/>
      <c r="MS192" s="8"/>
      <c r="MT192" s="8"/>
      <c r="MU192" s="8"/>
      <c r="MV192" s="8"/>
      <c r="MW192" s="8"/>
      <c r="MX192" s="8"/>
      <c r="MY192" s="8"/>
      <c r="MZ192" s="8"/>
      <c r="NA192" s="8"/>
      <c r="NB192" s="8"/>
      <c r="NC192" s="8"/>
      <c r="ND192" s="8"/>
      <c r="NE192" s="8"/>
      <c r="NF192" s="8"/>
      <c r="NG192" s="9"/>
    </row>
    <row r="193" spans="1:371" x14ac:dyDescent="0.2">
      <c r="A193" s="50"/>
      <c r="B193" s="53"/>
      <c r="C193" s="33"/>
      <c r="D193" s="33"/>
      <c r="E193" s="31"/>
      <c r="F193" s="33"/>
      <c r="G193" s="10">
        <f>IF(AND($C192&lt;=G$8,$D192&gt;=G$8),1,IF(AND($E192&lt;=G$8,$F192&gt;=G$8),1,0))</f>
        <v>0</v>
      </c>
      <c r="H193" s="11">
        <f t="shared" ref="H193:AK193" si="4327">IF(AND($C192&lt;=H$8,$D192&gt;=H$8),1,IF(AND($E192&lt;=H$8,$F192&gt;=H$8),1,0))</f>
        <v>0</v>
      </c>
      <c r="I193" s="11">
        <f t="shared" si="4327"/>
        <v>0</v>
      </c>
      <c r="J193" s="11">
        <f t="shared" si="4327"/>
        <v>0</v>
      </c>
      <c r="K193" s="11">
        <f t="shared" si="4327"/>
        <v>0</v>
      </c>
      <c r="L193" s="11">
        <f t="shared" si="4327"/>
        <v>0</v>
      </c>
      <c r="M193" s="11">
        <f t="shared" si="4327"/>
        <v>0</v>
      </c>
      <c r="N193" s="11">
        <f t="shared" si="4327"/>
        <v>0</v>
      </c>
      <c r="O193" s="11">
        <f t="shared" si="4327"/>
        <v>0</v>
      </c>
      <c r="P193" s="11">
        <f t="shared" si="4327"/>
        <v>0</v>
      </c>
      <c r="Q193" s="11">
        <f t="shared" si="4327"/>
        <v>0</v>
      </c>
      <c r="R193" s="11">
        <f t="shared" si="4327"/>
        <v>0</v>
      </c>
      <c r="S193" s="11">
        <f t="shared" si="4327"/>
        <v>0</v>
      </c>
      <c r="T193" s="11">
        <f t="shared" si="4327"/>
        <v>0</v>
      </c>
      <c r="U193" s="11">
        <f t="shared" si="4327"/>
        <v>0</v>
      </c>
      <c r="V193" s="11">
        <f t="shared" si="4327"/>
        <v>0</v>
      </c>
      <c r="W193" s="11">
        <f t="shared" si="4327"/>
        <v>0</v>
      </c>
      <c r="X193" s="11">
        <f t="shared" si="4327"/>
        <v>0</v>
      </c>
      <c r="Y193" s="11">
        <f t="shared" si="4327"/>
        <v>0</v>
      </c>
      <c r="Z193" s="11">
        <f t="shared" si="4327"/>
        <v>0</v>
      </c>
      <c r="AA193" s="11">
        <f t="shared" si="4327"/>
        <v>0</v>
      </c>
      <c r="AB193" s="11">
        <f t="shared" si="4327"/>
        <v>0</v>
      </c>
      <c r="AC193" s="11">
        <f t="shared" si="4327"/>
        <v>0</v>
      </c>
      <c r="AD193" s="11">
        <f t="shared" si="4327"/>
        <v>0</v>
      </c>
      <c r="AE193" s="11">
        <f t="shared" si="4327"/>
        <v>0</v>
      </c>
      <c r="AF193" s="11">
        <f t="shared" si="4327"/>
        <v>0</v>
      </c>
      <c r="AG193" s="11">
        <f t="shared" si="4327"/>
        <v>0</v>
      </c>
      <c r="AH193" s="11">
        <f t="shared" si="4327"/>
        <v>0</v>
      </c>
      <c r="AI193" s="11">
        <f t="shared" si="4327"/>
        <v>0</v>
      </c>
      <c r="AJ193" s="11">
        <f t="shared" si="4327"/>
        <v>0</v>
      </c>
      <c r="AK193" s="12">
        <f t="shared" si="4327"/>
        <v>0</v>
      </c>
      <c r="AL193" s="10">
        <f>IF(AND($C192&lt;=AL$8,$D192&gt;=AL$8),1,IF(AND($E192&lt;=AL$8,$F192&gt;=AL$8),1,0))</f>
        <v>0</v>
      </c>
      <c r="AM193" s="11">
        <f>IF(AND($C192&lt;=AM$8,$D192&gt;=AM$8),1,IF(AND($E192&lt;=AM$8,$F192&gt;=AM$8),1,0))</f>
        <v>0</v>
      </c>
      <c r="AN193" s="11">
        <f>IF(AND($C192&lt;=AN$8,$D192&gt;=AN$8),1,IF(AND($E192&lt;=AN$8,$F192&gt;=AN$8),1,0))</f>
        <v>0</v>
      </c>
      <c r="AO193" s="11">
        <f t="shared" ref="AO193:CZ193" si="4328">IF(AND($C192&lt;=AO$8,$D192&gt;=AO$8),1,IF(AND($E192&lt;=AO$8,$F192&gt;=AO$8),1,0))</f>
        <v>0</v>
      </c>
      <c r="AP193" s="11">
        <f t="shared" si="4328"/>
        <v>0</v>
      </c>
      <c r="AQ193" s="11">
        <f t="shared" si="4328"/>
        <v>0</v>
      </c>
      <c r="AR193" s="11">
        <f t="shared" si="4328"/>
        <v>0</v>
      </c>
      <c r="AS193" s="11">
        <f t="shared" si="4328"/>
        <v>0</v>
      </c>
      <c r="AT193" s="11">
        <f t="shared" si="4328"/>
        <v>0</v>
      </c>
      <c r="AU193" s="11">
        <f t="shared" si="4328"/>
        <v>0</v>
      </c>
      <c r="AV193" s="11">
        <f t="shared" si="4328"/>
        <v>0</v>
      </c>
      <c r="AW193" s="11">
        <f t="shared" si="4328"/>
        <v>0</v>
      </c>
      <c r="AX193" s="11">
        <f t="shared" si="4328"/>
        <v>0</v>
      </c>
      <c r="AY193" s="11">
        <f t="shared" si="4328"/>
        <v>0</v>
      </c>
      <c r="AZ193" s="11">
        <f t="shared" si="4328"/>
        <v>0</v>
      </c>
      <c r="BA193" s="11">
        <f t="shared" si="4328"/>
        <v>0</v>
      </c>
      <c r="BB193" s="11">
        <f t="shared" si="4328"/>
        <v>0</v>
      </c>
      <c r="BC193" s="11">
        <f t="shared" si="4328"/>
        <v>0</v>
      </c>
      <c r="BD193" s="11">
        <f t="shared" si="4328"/>
        <v>0</v>
      </c>
      <c r="BE193" s="11">
        <f t="shared" si="4328"/>
        <v>0</v>
      </c>
      <c r="BF193" s="11">
        <f t="shared" si="4328"/>
        <v>0</v>
      </c>
      <c r="BG193" s="11">
        <f t="shared" si="4328"/>
        <v>0</v>
      </c>
      <c r="BH193" s="11">
        <f t="shared" si="4328"/>
        <v>0</v>
      </c>
      <c r="BI193" s="11">
        <f t="shared" si="4328"/>
        <v>0</v>
      </c>
      <c r="BJ193" s="11">
        <f t="shared" si="4328"/>
        <v>0</v>
      </c>
      <c r="BK193" s="11">
        <f t="shared" si="4328"/>
        <v>0</v>
      </c>
      <c r="BL193" s="11">
        <f t="shared" si="4328"/>
        <v>0</v>
      </c>
      <c r="BM193" s="11">
        <f t="shared" si="4328"/>
        <v>0</v>
      </c>
      <c r="BN193" s="11">
        <f t="shared" si="4328"/>
        <v>0</v>
      </c>
      <c r="BO193" s="11">
        <f t="shared" si="4328"/>
        <v>0</v>
      </c>
      <c r="BP193" s="12">
        <f t="shared" si="4328"/>
        <v>0</v>
      </c>
      <c r="BQ193" s="10">
        <f t="shared" si="4328"/>
        <v>0</v>
      </c>
      <c r="BR193" s="11">
        <f t="shared" si="4328"/>
        <v>0</v>
      </c>
      <c r="BS193" s="11">
        <f t="shared" si="4328"/>
        <v>0</v>
      </c>
      <c r="BT193" s="11">
        <f t="shared" si="4328"/>
        <v>0</v>
      </c>
      <c r="BU193" s="11">
        <f t="shared" si="4328"/>
        <v>0</v>
      </c>
      <c r="BV193" s="11">
        <f t="shared" si="4328"/>
        <v>0</v>
      </c>
      <c r="BW193" s="11">
        <f t="shared" si="4328"/>
        <v>0</v>
      </c>
      <c r="BX193" s="11">
        <f t="shared" si="4328"/>
        <v>0</v>
      </c>
      <c r="BY193" s="11">
        <f t="shared" si="4328"/>
        <v>0</v>
      </c>
      <c r="BZ193" s="11">
        <f t="shared" si="4328"/>
        <v>0</v>
      </c>
      <c r="CA193" s="11">
        <f t="shared" si="4328"/>
        <v>0</v>
      </c>
      <c r="CB193" s="11">
        <f t="shared" si="4328"/>
        <v>0</v>
      </c>
      <c r="CC193" s="11">
        <f t="shared" si="4328"/>
        <v>0</v>
      </c>
      <c r="CD193" s="11">
        <f t="shared" si="4328"/>
        <v>0</v>
      </c>
      <c r="CE193" s="11">
        <f t="shared" si="4328"/>
        <v>0</v>
      </c>
      <c r="CF193" s="11">
        <f t="shared" si="4328"/>
        <v>0</v>
      </c>
      <c r="CG193" s="11">
        <f t="shared" si="4328"/>
        <v>0</v>
      </c>
      <c r="CH193" s="11">
        <f t="shared" si="4328"/>
        <v>0</v>
      </c>
      <c r="CI193" s="11">
        <f t="shared" si="4328"/>
        <v>0</v>
      </c>
      <c r="CJ193" s="11">
        <f t="shared" si="4328"/>
        <v>0</v>
      </c>
      <c r="CK193" s="11">
        <f t="shared" si="4328"/>
        <v>0</v>
      </c>
      <c r="CL193" s="11">
        <f t="shared" si="4328"/>
        <v>0</v>
      </c>
      <c r="CM193" s="11">
        <f t="shared" si="4328"/>
        <v>0</v>
      </c>
      <c r="CN193" s="11">
        <f t="shared" si="4328"/>
        <v>0</v>
      </c>
      <c r="CO193" s="11">
        <f t="shared" si="4328"/>
        <v>0</v>
      </c>
      <c r="CP193" s="11">
        <f t="shared" si="4328"/>
        <v>0</v>
      </c>
      <c r="CQ193" s="11">
        <f t="shared" si="4328"/>
        <v>0</v>
      </c>
      <c r="CR193" s="11">
        <f t="shared" si="4328"/>
        <v>0</v>
      </c>
      <c r="CS193" s="11">
        <f t="shared" si="4328"/>
        <v>0</v>
      </c>
      <c r="CT193" s="12">
        <f t="shared" si="4328"/>
        <v>0</v>
      </c>
      <c r="CU193" s="10">
        <f t="shared" si="4328"/>
        <v>0</v>
      </c>
      <c r="CV193" s="11">
        <f t="shared" si="4328"/>
        <v>0</v>
      </c>
      <c r="CW193" s="11">
        <f t="shared" si="4328"/>
        <v>0</v>
      </c>
      <c r="CX193" s="11">
        <f t="shared" si="4328"/>
        <v>0</v>
      </c>
      <c r="CY193" s="11">
        <f t="shared" si="4328"/>
        <v>0</v>
      </c>
      <c r="CZ193" s="11">
        <f t="shared" si="4328"/>
        <v>0</v>
      </c>
      <c r="DA193" s="11">
        <f t="shared" ref="DA193:FL193" si="4329">IF(AND($C192&lt;=DA$8,$D192&gt;=DA$8),1,IF(AND($E192&lt;=DA$8,$F192&gt;=DA$8),1,0))</f>
        <v>0</v>
      </c>
      <c r="DB193" s="11">
        <f t="shared" si="4329"/>
        <v>0</v>
      </c>
      <c r="DC193" s="11">
        <f t="shared" si="4329"/>
        <v>0</v>
      </c>
      <c r="DD193" s="11">
        <f t="shared" si="4329"/>
        <v>0</v>
      </c>
      <c r="DE193" s="11">
        <f t="shared" si="4329"/>
        <v>0</v>
      </c>
      <c r="DF193" s="11">
        <f t="shared" si="4329"/>
        <v>0</v>
      </c>
      <c r="DG193" s="11">
        <f t="shared" si="4329"/>
        <v>0</v>
      </c>
      <c r="DH193" s="11">
        <f t="shared" si="4329"/>
        <v>0</v>
      </c>
      <c r="DI193" s="11">
        <f t="shared" si="4329"/>
        <v>0</v>
      </c>
      <c r="DJ193" s="11">
        <f t="shared" si="4329"/>
        <v>0</v>
      </c>
      <c r="DK193" s="11">
        <f t="shared" si="4329"/>
        <v>0</v>
      </c>
      <c r="DL193" s="11">
        <f t="shared" si="4329"/>
        <v>0</v>
      </c>
      <c r="DM193" s="11">
        <f t="shared" si="4329"/>
        <v>0</v>
      </c>
      <c r="DN193" s="11">
        <f t="shared" si="4329"/>
        <v>0</v>
      </c>
      <c r="DO193" s="11">
        <f t="shared" si="4329"/>
        <v>0</v>
      </c>
      <c r="DP193" s="11">
        <f t="shared" si="4329"/>
        <v>0</v>
      </c>
      <c r="DQ193" s="11">
        <f t="shared" si="4329"/>
        <v>0</v>
      </c>
      <c r="DR193" s="11">
        <f t="shared" si="4329"/>
        <v>0</v>
      </c>
      <c r="DS193" s="11">
        <f t="shared" si="4329"/>
        <v>0</v>
      </c>
      <c r="DT193" s="11">
        <f t="shared" si="4329"/>
        <v>0</v>
      </c>
      <c r="DU193" s="11">
        <f t="shared" si="4329"/>
        <v>0</v>
      </c>
      <c r="DV193" s="11">
        <f t="shared" si="4329"/>
        <v>0</v>
      </c>
      <c r="DW193" s="11">
        <f t="shared" si="4329"/>
        <v>0</v>
      </c>
      <c r="DX193" s="11">
        <f t="shared" si="4329"/>
        <v>0</v>
      </c>
      <c r="DY193" s="12">
        <f t="shared" si="4329"/>
        <v>0</v>
      </c>
      <c r="DZ193" s="10">
        <f t="shared" si="4329"/>
        <v>0</v>
      </c>
      <c r="EA193" s="11">
        <f t="shared" si="4329"/>
        <v>0</v>
      </c>
      <c r="EB193" s="11">
        <f t="shared" si="4329"/>
        <v>0</v>
      </c>
      <c r="EC193" s="11">
        <f t="shared" si="4329"/>
        <v>0</v>
      </c>
      <c r="ED193" s="11">
        <f t="shared" si="4329"/>
        <v>0</v>
      </c>
      <c r="EE193" s="11">
        <f t="shared" si="4329"/>
        <v>0</v>
      </c>
      <c r="EF193" s="11">
        <f t="shared" si="4329"/>
        <v>0</v>
      </c>
      <c r="EG193" s="11">
        <f t="shared" si="4329"/>
        <v>0</v>
      </c>
      <c r="EH193" s="11">
        <f t="shared" si="4329"/>
        <v>0</v>
      </c>
      <c r="EI193" s="11">
        <f t="shared" si="4329"/>
        <v>0</v>
      </c>
      <c r="EJ193" s="11">
        <f t="shared" si="4329"/>
        <v>0</v>
      </c>
      <c r="EK193" s="11">
        <f t="shared" si="4329"/>
        <v>0</v>
      </c>
      <c r="EL193" s="11">
        <f t="shared" si="4329"/>
        <v>0</v>
      </c>
      <c r="EM193" s="11">
        <f t="shared" si="4329"/>
        <v>0</v>
      </c>
      <c r="EN193" s="11">
        <f t="shared" si="4329"/>
        <v>0</v>
      </c>
      <c r="EO193" s="11">
        <f t="shared" si="4329"/>
        <v>0</v>
      </c>
      <c r="EP193" s="11">
        <f t="shared" si="4329"/>
        <v>0</v>
      </c>
      <c r="EQ193" s="11">
        <f t="shared" si="4329"/>
        <v>0</v>
      </c>
      <c r="ER193" s="11">
        <f t="shared" si="4329"/>
        <v>0</v>
      </c>
      <c r="ES193" s="11">
        <f t="shared" si="4329"/>
        <v>0</v>
      </c>
      <c r="ET193" s="11">
        <f t="shared" si="4329"/>
        <v>0</v>
      </c>
      <c r="EU193" s="11">
        <f t="shared" si="4329"/>
        <v>0</v>
      </c>
      <c r="EV193" s="11">
        <f t="shared" si="4329"/>
        <v>0</v>
      </c>
      <c r="EW193" s="11">
        <f t="shared" si="4329"/>
        <v>0</v>
      </c>
      <c r="EX193" s="11">
        <f t="shared" si="4329"/>
        <v>0</v>
      </c>
      <c r="EY193" s="11">
        <f t="shared" si="4329"/>
        <v>0</v>
      </c>
      <c r="EZ193" s="11">
        <f t="shared" si="4329"/>
        <v>0</v>
      </c>
      <c r="FA193" s="11">
        <f t="shared" si="4329"/>
        <v>0</v>
      </c>
      <c r="FB193" s="11">
        <f t="shared" si="4329"/>
        <v>0</v>
      </c>
      <c r="FC193" s="12">
        <f t="shared" si="4329"/>
        <v>0</v>
      </c>
      <c r="FD193" s="10">
        <f t="shared" si="4329"/>
        <v>0</v>
      </c>
      <c r="FE193" s="11">
        <f t="shared" si="4329"/>
        <v>0</v>
      </c>
      <c r="FF193" s="11">
        <f t="shared" si="4329"/>
        <v>0</v>
      </c>
      <c r="FG193" s="11">
        <f t="shared" si="4329"/>
        <v>0</v>
      </c>
      <c r="FH193" s="11">
        <f t="shared" si="4329"/>
        <v>0</v>
      </c>
      <c r="FI193" s="11">
        <f t="shared" si="4329"/>
        <v>0</v>
      </c>
      <c r="FJ193" s="11">
        <f t="shared" si="4329"/>
        <v>0</v>
      </c>
      <c r="FK193" s="11">
        <f t="shared" si="4329"/>
        <v>0</v>
      </c>
      <c r="FL193" s="11">
        <f t="shared" si="4329"/>
        <v>0</v>
      </c>
      <c r="FM193" s="11">
        <f t="shared" ref="FM193:HX193" si="4330">IF(AND($C192&lt;=FM$8,$D192&gt;=FM$8),1,IF(AND($E192&lt;=FM$8,$F192&gt;=FM$8),1,0))</f>
        <v>0</v>
      </c>
      <c r="FN193" s="11">
        <f t="shared" si="4330"/>
        <v>0</v>
      </c>
      <c r="FO193" s="11">
        <f t="shared" si="4330"/>
        <v>0</v>
      </c>
      <c r="FP193" s="11">
        <f t="shared" si="4330"/>
        <v>0</v>
      </c>
      <c r="FQ193" s="11">
        <f t="shared" si="4330"/>
        <v>0</v>
      </c>
      <c r="FR193" s="11">
        <f t="shared" si="4330"/>
        <v>0</v>
      </c>
      <c r="FS193" s="11">
        <f t="shared" si="4330"/>
        <v>0</v>
      </c>
      <c r="FT193" s="11">
        <f t="shared" si="4330"/>
        <v>0</v>
      </c>
      <c r="FU193" s="11">
        <f t="shared" si="4330"/>
        <v>0</v>
      </c>
      <c r="FV193" s="11">
        <f t="shared" si="4330"/>
        <v>0</v>
      </c>
      <c r="FW193" s="11">
        <f t="shared" si="4330"/>
        <v>0</v>
      </c>
      <c r="FX193" s="11">
        <f t="shared" si="4330"/>
        <v>0</v>
      </c>
      <c r="FY193" s="11">
        <f t="shared" si="4330"/>
        <v>0</v>
      </c>
      <c r="FZ193" s="11">
        <f t="shared" si="4330"/>
        <v>0</v>
      </c>
      <c r="GA193" s="11">
        <f t="shared" si="4330"/>
        <v>0</v>
      </c>
      <c r="GB193" s="11">
        <f t="shared" si="4330"/>
        <v>0</v>
      </c>
      <c r="GC193" s="11">
        <f t="shared" si="4330"/>
        <v>0</v>
      </c>
      <c r="GD193" s="11">
        <f t="shared" si="4330"/>
        <v>0</v>
      </c>
      <c r="GE193" s="11">
        <f t="shared" si="4330"/>
        <v>0</v>
      </c>
      <c r="GF193" s="11">
        <f t="shared" si="4330"/>
        <v>0</v>
      </c>
      <c r="GG193" s="11">
        <f t="shared" si="4330"/>
        <v>0</v>
      </c>
      <c r="GH193" s="12">
        <f t="shared" si="4330"/>
        <v>0</v>
      </c>
      <c r="GI193" s="10">
        <f t="shared" si="4330"/>
        <v>0</v>
      </c>
      <c r="GJ193" s="11">
        <f t="shared" si="4330"/>
        <v>0</v>
      </c>
      <c r="GK193" s="11">
        <f t="shared" si="4330"/>
        <v>0</v>
      </c>
      <c r="GL193" s="11">
        <f t="shared" si="4330"/>
        <v>0</v>
      </c>
      <c r="GM193" s="11">
        <f t="shared" si="4330"/>
        <v>0</v>
      </c>
      <c r="GN193" s="11">
        <f t="shared" si="4330"/>
        <v>0</v>
      </c>
      <c r="GO193" s="11">
        <f t="shared" si="4330"/>
        <v>0</v>
      </c>
      <c r="GP193" s="11">
        <f t="shared" si="4330"/>
        <v>0</v>
      </c>
      <c r="GQ193" s="11">
        <f t="shared" si="4330"/>
        <v>0</v>
      </c>
      <c r="GR193" s="11">
        <f t="shared" si="4330"/>
        <v>0</v>
      </c>
      <c r="GS193" s="11">
        <f t="shared" si="4330"/>
        <v>0</v>
      </c>
      <c r="GT193" s="11">
        <f t="shared" si="4330"/>
        <v>0</v>
      </c>
      <c r="GU193" s="11">
        <f t="shared" si="4330"/>
        <v>0</v>
      </c>
      <c r="GV193" s="11">
        <f t="shared" si="4330"/>
        <v>0</v>
      </c>
      <c r="GW193" s="11">
        <f t="shared" si="4330"/>
        <v>0</v>
      </c>
      <c r="GX193" s="11">
        <f t="shared" si="4330"/>
        <v>0</v>
      </c>
      <c r="GY193" s="11">
        <f t="shared" si="4330"/>
        <v>0</v>
      </c>
      <c r="GZ193" s="11">
        <f t="shared" si="4330"/>
        <v>0</v>
      </c>
      <c r="HA193" s="11">
        <f t="shared" si="4330"/>
        <v>0</v>
      </c>
      <c r="HB193" s="11">
        <f t="shared" si="4330"/>
        <v>0</v>
      </c>
      <c r="HC193" s="11">
        <f t="shared" si="4330"/>
        <v>0</v>
      </c>
      <c r="HD193" s="11">
        <f t="shared" si="4330"/>
        <v>0</v>
      </c>
      <c r="HE193" s="11">
        <f t="shared" si="4330"/>
        <v>0</v>
      </c>
      <c r="HF193" s="11">
        <f t="shared" si="4330"/>
        <v>0</v>
      </c>
      <c r="HG193" s="11">
        <f t="shared" si="4330"/>
        <v>0</v>
      </c>
      <c r="HH193" s="11">
        <f t="shared" si="4330"/>
        <v>0</v>
      </c>
      <c r="HI193" s="11">
        <f t="shared" si="4330"/>
        <v>0</v>
      </c>
      <c r="HJ193" s="11">
        <f t="shared" si="4330"/>
        <v>0</v>
      </c>
      <c r="HK193" s="11">
        <f t="shared" si="4330"/>
        <v>0</v>
      </c>
      <c r="HL193" s="11">
        <f t="shared" si="4330"/>
        <v>0</v>
      </c>
      <c r="HM193" s="12">
        <f t="shared" si="4330"/>
        <v>0</v>
      </c>
      <c r="HN193" s="10">
        <f t="shared" si="4330"/>
        <v>0</v>
      </c>
      <c r="HO193" s="11">
        <f t="shared" si="4330"/>
        <v>0</v>
      </c>
      <c r="HP193" s="11">
        <f t="shared" si="4330"/>
        <v>0</v>
      </c>
      <c r="HQ193" s="11">
        <f t="shared" si="4330"/>
        <v>0</v>
      </c>
      <c r="HR193" s="11">
        <f t="shared" si="4330"/>
        <v>0</v>
      </c>
      <c r="HS193" s="11">
        <f t="shared" si="4330"/>
        <v>0</v>
      </c>
      <c r="HT193" s="11">
        <f t="shared" si="4330"/>
        <v>0</v>
      </c>
      <c r="HU193" s="11">
        <f t="shared" si="4330"/>
        <v>0</v>
      </c>
      <c r="HV193" s="11">
        <f t="shared" si="4330"/>
        <v>0</v>
      </c>
      <c r="HW193" s="11">
        <f t="shared" si="4330"/>
        <v>0</v>
      </c>
      <c r="HX193" s="11">
        <f t="shared" si="4330"/>
        <v>0</v>
      </c>
      <c r="HY193" s="11">
        <f t="shared" ref="HY193:KJ193" si="4331">IF(AND($C192&lt;=HY$8,$D192&gt;=HY$8),1,IF(AND($E192&lt;=HY$8,$F192&gt;=HY$8),1,0))</f>
        <v>0</v>
      </c>
      <c r="HZ193" s="11">
        <f t="shared" si="4331"/>
        <v>0</v>
      </c>
      <c r="IA193" s="11">
        <f t="shared" si="4331"/>
        <v>0</v>
      </c>
      <c r="IB193" s="11">
        <f t="shared" si="4331"/>
        <v>0</v>
      </c>
      <c r="IC193" s="11">
        <f t="shared" si="4331"/>
        <v>0</v>
      </c>
      <c r="ID193" s="11">
        <f t="shared" si="4331"/>
        <v>0</v>
      </c>
      <c r="IE193" s="11">
        <f t="shared" si="4331"/>
        <v>0</v>
      </c>
      <c r="IF193" s="11">
        <f t="shared" si="4331"/>
        <v>0</v>
      </c>
      <c r="IG193" s="11">
        <f t="shared" si="4331"/>
        <v>0</v>
      </c>
      <c r="IH193" s="11">
        <f t="shared" si="4331"/>
        <v>0</v>
      </c>
      <c r="II193" s="11">
        <f t="shared" si="4331"/>
        <v>0</v>
      </c>
      <c r="IJ193" s="11">
        <f t="shared" si="4331"/>
        <v>0</v>
      </c>
      <c r="IK193" s="11">
        <f t="shared" si="4331"/>
        <v>0</v>
      </c>
      <c r="IL193" s="11">
        <f t="shared" si="4331"/>
        <v>0</v>
      </c>
      <c r="IM193" s="11">
        <f t="shared" si="4331"/>
        <v>0</v>
      </c>
      <c r="IN193" s="11">
        <f t="shared" si="4331"/>
        <v>0</v>
      </c>
      <c r="IO193" s="12">
        <f t="shared" si="4331"/>
        <v>0</v>
      </c>
      <c r="IP193" s="10">
        <f t="shared" si="4331"/>
        <v>0</v>
      </c>
      <c r="IQ193" s="11">
        <f t="shared" si="4331"/>
        <v>0</v>
      </c>
      <c r="IR193" s="11">
        <f t="shared" si="4331"/>
        <v>0</v>
      </c>
      <c r="IS193" s="11">
        <f t="shared" si="4331"/>
        <v>0</v>
      </c>
      <c r="IT193" s="11">
        <f t="shared" si="4331"/>
        <v>0</v>
      </c>
      <c r="IU193" s="11">
        <f t="shared" si="4331"/>
        <v>0</v>
      </c>
      <c r="IV193" s="11">
        <f t="shared" si="4331"/>
        <v>0</v>
      </c>
      <c r="IW193" s="11">
        <f t="shared" si="4331"/>
        <v>0</v>
      </c>
      <c r="IX193" s="11">
        <f t="shared" si="4331"/>
        <v>0</v>
      </c>
      <c r="IY193" s="11">
        <f t="shared" si="4331"/>
        <v>0</v>
      </c>
      <c r="IZ193" s="11">
        <f t="shared" si="4331"/>
        <v>0</v>
      </c>
      <c r="JA193" s="11">
        <f t="shared" si="4331"/>
        <v>0</v>
      </c>
      <c r="JB193" s="11">
        <f t="shared" si="4331"/>
        <v>0</v>
      </c>
      <c r="JC193" s="11">
        <f t="shared" si="4331"/>
        <v>0</v>
      </c>
      <c r="JD193" s="11">
        <f t="shared" si="4331"/>
        <v>0</v>
      </c>
      <c r="JE193" s="11">
        <f t="shared" si="4331"/>
        <v>0</v>
      </c>
      <c r="JF193" s="11">
        <f t="shared" si="4331"/>
        <v>0</v>
      </c>
      <c r="JG193" s="11">
        <f t="shared" si="4331"/>
        <v>0</v>
      </c>
      <c r="JH193" s="11">
        <f t="shared" si="4331"/>
        <v>0</v>
      </c>
      <c r="JI193" s="11">
        <f t="shared" si="4331"/>
        <v>0</v>
      </c>
      <c r="JJ193" s="11">
        <f t="shared" si="4331"/>
        <v>0</v>
      </c>
      <c r="JK193" s="11">
        <f t="shared" si="4331"/>
        <v>0</v>
      </c>
      <c r="JL193" s="11">
        <f t="shared" si="4331"/>
        <v>0</v>
      </c>
      <c r="JM193" s="11">
        <f t="shared" si="4331"/>
        <v>0</v>
      </c>
      <c r="JN193" s="11">
        <f t="shared" si="4331"/>
        <v>0</v>
      </c>
      <c r="JO193" s="11">
        <f t="shared" si="4331"/>
        <v>0</v>
      </c>
      <c r="JP193" s="11">
        <f t="shared" si="4331"/>
        <v>0</v>
      </c>
      <c r="JQ193" s="11">
        <f t="shared" si="4331"/>
        <v>0</v>
      </c>
      <c r="JR193" s="11">
        <f t="shared" si="4331"/>
        <v>0</v>
      </c>
      <c r="JS193" s="11">
        <f t="shared" si="4331"/>
        <v>0</v>
      </c>
      <c r="JT193" s="12">
        <f t="shared" si="4331"/>
        <v>0</v>
      </c>
      <c r="JU193" s="10">
        <f t="shared" si="4331"/>
        <v>0</v>
      </c>
      <c r="JV193" s="11">
        <f t="shared" si="4331"/>
        <v>0</v>
      </c>
      <c r="JW193" s="11">
        <f t="shared" si="4331"/>
        <v>0</v>
      </c>
      <c r="JX193" s="11">
        <f t="shared" si="4331"/>
        <v>0</v>
      </c>
      <c r="JY193" s="11">
        <f t="shared" si="4331"/>
        <v>0</v>
      </c>
      <c r="JZ193" s="11">
        <f t="shared" si="4331"/>
        <v>0</v>
      </c>
      <c r="KA193" s="11">
        <f t="shared" si="4331"/>
        <v>0</v>
      </c>
      <c r="KB193" s="11">
        <f t="shared" si="4331"/>
        <v>0</v>
      </c>
      <c r="KC193" s="11">
        <f t="shared" si="4331"/>
        <v>0</v>
      </c>
      <c r="KD193" s="11">
        <f t="shared" si="4331"/>
        <v>0</v>
      </c>
      <c r="KE193" s="11">
        <f t="shared" si="4331"/>
        <v>0</v>
      </c>
      <c r="KF193" s="11">
        <f t="shared" si="4331"/>
        <v>0</v>
      </c>
      <c r="KG193" s="11">
        <f t="shared" si="4331"/>
        <v>0</v>
      </c>
      <c r="KH193" s="11">
        <f t="shared" si="4331"/>
        <v>0</v>
      </c>
      <c r="KI193" s="11">
        <f t="shared" si="4331"/>
        <v>0</v>
      </c>
      <c r="KJ193" s="11">
        <f t="shared" si="4331"/>
        <v>0</v>
      </c>
      <c r="KK193" s="11">
        <f t="shared" ref="KK193:MV193" si="4332">IF(AND($C192&lt;=KK$8,$D192&gt;=KK$8),1,IF(AND($E192&lt;=KK$8,$F192&gt;=KK$8),1,0))</f>
        <v>0</v>
      </c>
      <c r="KL193" s="11">
        <f t="shared" si="4332"/>
        <v>0</v>
      </c>
      <c r="KM193" s="11">
        <f t="shared" si="4332"/>
        <v>0</v>
      </c>
      <c r="KN193" s="11">
        <f t="shared" si="4332"/>
        <v>0</v>
      </c>
      <c r="KO193" s="11">
        <f t="shared" si="4332"/>
        <v>0</v>
      </c>
      <c r="KP193" s="11">
        <f t="shared" si="4332"/>
        <v>0</v>
      </c>
      <c r="KQ193" s="11">
        <f t="shared" si="4332"/>
        <v>0</v>
      </c>
      <c r="KR193" s="11">
        <f t="shared" si="4332"/>
        <v>0</v>
      </c>
      <c r="KS193" s="11">
        <f t="shared" si="4332"/>
        <v>0</v>
      </c>
      <c r="KT193" s="11">
        <f t="shared" si="4332"/>
        <v>0</v>
      </c>
      <c r="KU193" s="11">
        <f t="shared" si="4332"/>
        <v>0</v>
      </c>
      <c r="KV193" s="11">
        <f t="shared" si="4332"/>
        <v>0</v>
      </c>
      <c r="KW193" s="11">
        <f t="shared" si="4332"/>
        <v>0</v>
      </c>
      <c r="KX193" s="12">
        <f t="shared" si="4332"/>
        <v>0</v>
      </c>
      <c r="KY193" s="10">
        <f t="shared" si="4332"/>
        <v>0</v>
      </c>
      <c r="KZ193" s="11">
        <f t="shared" si="4332"/>
        <v>0</v>
      </c>
      <c r="LA193" s="11">
        <f t="shared" si="4332"/>
        <v>0</v>
      </c>
      <c r="LB193" s="11">
        <f t="shared" si="4332"/>
        <v>0</v>
      </c>
      <c r="LC193" s="11">
        <f t="shared" si="4332"/>
        <v>0</v>
      </c>
      <c r="LD193" s="11">
        <f t="shared" si="4332"/>
        <v>0</v>
      </c>
      <c r="LE193" s="11">
        <f t="shared" si="4332"/>
        <v>0</v>
      </c>
      <c r="LF193" s="11">
        <f t="shared" si="4332"/>
        <v>0</v>
      </c>
      <c r="LG193" s="11">
        <f t="shared" si="4332"/>
        <v>0</v>
      </c>
      <c r="LH193" s="11">
        <f t="shared" si="4332"/>
        <v>0</v>
      </c>
      <c r="LI193" s="11">
        <f t="shared" si="4332"/>
        <v>0</v>
      </c>
      <c r="LJ193" s="11">
        <f t="shared" si="4332"/>
        <v>0</v>
      </c>
      <c r="LK193" s="11">
        <f t="shared" si="4332"/>
        <v>0</v>
      </c>
      <c r="LL193" s="11">
        <f t="shared" si="4332"/>
        <v>0</v>
      </c>
      <c r="LM193" s="11">
        <f t="shared" si="4332"/>
        <v>0</v>
      </c>
      <c r="LN193" s="11">
        <f t="shared" si="4332"/>
        <v>0</v>
      </c>
      <c r="LO193" s="11">
        <f t="shared" si="4332"/>
        <v>0</v>
      </c>
      <c r="LP193" s="11">
        <f t="shared" si="4332"/>
        <v>0</v>
      </c>
      <c r="LQ193" s="11">
        <f t="shared" si="4332"/>
        <v>0</v>
      </c>
      <c r="LR193" s="11">
        <f t="shared" si="4332"/>
        <v>0</v>
      </c>
      <c r="LS193" s="11">
        <f t="shared" si="4332"/>
        <v>0</v>
      </c>
      <c r="LT193" s="11">
        <f t="shared" si="4332"/>
        <v>0</v>
      </c>
      <c r="LU193" s="11">
        <f t="shared" si="4332"/>
        <v>0</v>
      </c>
      <c r="LV193" s="11">
        <f t="shared" si="4332"/>
        <v>0</v>
      </c>
      <c r="LW193" s="11">
        <f t="shared" si="4332"/>
        <v>0</v>
      </c>
      <c r="LX193" s="11">
        <f t="shared" si="4332"/>
        <v>0</v>
      </c>
      <c r="LY193" s="11">
        <f t="shared" si="4332"/>
        <v>0</v>
      </c>
      <c r="LZ193" s="11">
        <f t="shared" si="4332"/>
        <v>0</v>
      </c>
      <c r="MA193" s="11">
        <f t="shared" si="4332"/>
        <v>0</v>
      </c>
      <c r="MB193" s="11">
        <f t="shared" si="4332"/>
        <v>0</v>
      </c>
      <c r="MC193" s="12">
        <f t="shared" si="4332"/>
        <v>0</v>
      </c>
      <c r="MD193" s="10">
        <f t="shared" si="4332"/>
        <v>0</v>
      </c>
      <c r="ME193" s="11">
        <f t="shared" si="4332"/>
        <v>0</v>
      </c>
      <c r="MF193" s="11">
        <f t="shared" si="4332"/>
        <v>0</v>
      </c>
      <c r="MG193" s="11">
        <f t="shared" si="4332"/>
        <v>0</v>
      </c>
      <c r="MH193" s="11">
        <f t="shared" si="4332"/>
        <v>0</v>
      </c>
      <c r="MI193" s="11">
        <f t="shared" si="4332"/>
        <v>0</v>
      </c>
      <c r="MJ193" s="11">
        <f t="shared" si="4332"/>
        <v>0</v>
      </c>
      <c r="MK193" s="11">
        <f t="shared" si="4332"/>
        <v>0</v>
      </c>
      <c r="ML193" s="11">
        <f t="shared" si="4332"/>
        <v>0</v>
      </c>
      <c r="MM193" s="11">
        <f t="shared" si="4332"/>
        <v>0</v>
      </c>
      <c r="MN193" s="11">
        <f t="shared" si="4332"/>
        <v>0</v>
      </c>
      <c r="MO193" s="11">
        <f t="shared" si="4332"/>
        <v>0</v>
      </c>
      <c r="MP193" s="11">
        <f t="shared" si="4332"/>
        <v>0</v>
      </c>
      <c r="MQ193" s="11">
        <f t="shared" si="4332"/>
        <v>0</v>
      </c>
      <c r="MR193" s="11">
        <f t="shared" si="4332"/>
        <v>0</v>
      </c>
      <c r="MS193" s="11">
        <f t="shared" si="4332"/>
        <v>0</v>
      </c>
      <c r="MT193" s="11">
        <f t="shared" si="4332"/>
        <v>0</v>
      </c>
      <c r="MU193" s="11">
        <f t="shared" si="4332"/>
        <v>0</v>
      </c>
      <c r="MV193" s="11">
        <f t="shared" si="4332"/>
        <v>0</v>
      </c>
      <c r="MW193" s="11">
        <f t="shared" ref="MW193:NG193" si="4333">IF(AND($C192&lt;=MW$8,$D192&gt;=MW$8),1,IF(AND($E192&lt;=MW$8,$F192&gt;=MW$8),1,0))</f>
        <v>0</v>
      </c>
      <c r="MX193" s="11">
        <f t="shared" si="4333"/>
        <v>0</v>
      </c>
      <c r="MY193" s="11">
        <f t="shared" si="4333"/>
        <v>0</v>
      </c>
      <c r="MZ193" s="11">
        <f t="shared" si="4333"/>
        <v>0</v>
      </c>
      <c r="NA193" s="11">
        <f t="shared" si="4333"/>
        <v>0</v>
      </c>
      <c r="NB193" s="11">
        <f t="shared" si="4333"/>
        <v>0</v>
      </c>
      <c r="NC193" s="11">
        <f t="shared" si="4333"/>
        <v>0</v>
      </c>
      <c r="ND193" s="11">
        <f t="shared" si="4333"/>
        <v>0</v>
      </c>
      <c r="NE193" s="11">
        <f t="shared" si="4333"/>
        <v>0</v>
      </c>
      <c r="NF193" s="11">
        <f t="shared" si="4333"/>
        <v>0</v>
      </c>
      <c r="NG193" s="12">
        <f t="shared" si="4333"/>
        <v>0</v>
      </c>
    </row>
    <row r="194" spans="1:371" ht="5" customHeight="1" x14ac:dyDescent="0.2">
      <c r="A194" s="51"/>
      <c r="B194" s="54"/>
      <c r="C194" s="34"/>
      <c r="D194" s="34"/>
      <c r="E194" s="31"/>
      <c r="F194" s="34"/>
      <c r="G194" s="13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5"/>
      <c r="AL194" s="13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5"/>
      <c r="BQ194" s="13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5"/>
      <c r="CU194" s="13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5"/>
      <c r="DZ194" s="13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5"/>
      <c r="FD194" s="13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5"/>
      <c r="GI194" s="13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5"/>
      <c r="HN194" s="13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5"/>
      <c r="IP194" s="13"/>
      <c r="IQ194" s="14"/>
      <c r="IR194" s="14"/>
      <c r="IS194" s="14"/>
      <c r="IT194" s="14"/>
      <c r="IU194" s="14"/>
      <c r="IV194" s="14"/>
      <c r="IW194" s="14"/>
      <c r="IX194" s="14"/>
      <c r="IY194" s="14"/>
      <c r="IZ194" s="14"/>
      <c r="JA194" s="14"/>
      <c r="JB194" s="14"/>
      <c r="JC194" s="14"/>
      <c r="JD194" s="14"/>
      <c r="JE194" s="14"/>
      <c r="JF194" s="14"/>
      <c r="JG194" s="14"/>
      <c r="JH194" s="14"/>
      <c r="JI194" s="14"/>
      <c r="JJ194" s="14"/>
      <c r="JK194" s="14"/>
      <c r="JL194" s="14"/>
      <c r="JM194" s="14"/>
      <c r="JN194" s="14"/>
      <c r="JO194" s="14"/>
      <c r="JP194" s="14"/>
      <c r="JQ194" s="14"/>
      <c r="JR194" s="14"/>
      <c r="JS194" s="14"/>
      <c r="JT194" s="15"/>
      <c r="JU194" s="13"/>
      <c r="JV194" s="14"/>
      <c r="JW194" s="14"/>
      <c r="JX194" s="14"/>
      <c r="JY194" s="14"/>
      <c r="JZ194" s="14"/>
      <c r="KA194" s="14"/>
      <c r="KB194" s="14"/>
      <c r="KC194" s="14"/>
      <c r="KD194" s="14"/>
      <c r="KE194" s="14"/>
      <c r="KF194" s="14"/>
      <c r="KG194" s="14"/>
      <c r="KH194" s="14"/>
      <c r="KI194" s="14"/>
      <c r="KJ194" s="14"/>
      <c r="KK194" s="14"/>
      <c r="KL194" s="14"/>
      <c r="KM194" s="14"/>
      <c r="KN194" s="14"/>
      <c r="KO194" s="14"/>
      <c r="KP194" s="14"/>
      <c r="KQ194" s="14"/>
      <c r="KR194" s="14"/>
      <c r="KS194" s="14"/>
      <c r="KT194" s="14"/>
      <c r="KU194" s="14"/>
      <c r="KV194" s="14"/>
      <c r="KW194" s="14"/>
      <c r="KX194" s="15"/>
      <c r="KY194" s="13"/>
      <c r="KZ194" s="14"/>
      <c r="LA194" s="14"/>
      <c r="LB194" s="14"/>
      <c r="LC194" s="14"/>
      <c r="LD194" s="14"/>
      <c r="LE194" s="14"/>
      <c r="LF194" s="14"/>
      <c r="LG194" s="14"/>
      <c r="LH194" s="14"/>
      <c r="LI194" s="14"/>
      <c r="LJ194" s="14"/>
      <c r="LK194" s="14"/>
      <c r="LL194" s="14"/>
      <c r="LM194" s="14"/>
      <c r="LN194" s="14"/>
      <c r="LO194" s="14"/>
      <c r="LP194" s="14"/>
      <c r="LQ194" s="14"/>
      <c r="LR194" s="14"/>
      <c r="LS194" s="14"/>
      <c r="LT194" s="14"/>
      <c r="LU194" s="14"/>
      <c r="LV194" s="14"/>
      <c r="LW194" s="14"/>
      <c r="LX194" s="14"/>
      <c r="LY194" s="14"/>
      <c r="LZ194" s="14"/>
      <c r="MA194" s="14"/>
      <c r="MB194" s="14"/>
      <c r="MC194" s="15"/>
      <c r="MD194" s="13"/>
      <c r="ME194" s="14"/>
      <c r="MF194" s="14"/>
      <c r="MG194" s="14"/>
      <c r="MH194" s="14"/>
      <c r="MI194" s="14"/>
      <c r="MJ194" s="14"/>
      <c r="MK194" s="14"/>
      <c r="ML194" s="14"/>
      <c r="MM194" s="14"/>
      <c r="MN194" s="14"/>
      <c r="MO194" s="14"/>
      <c r="MP194" s="14"/>
      <c r="MQ194" s="14"/>
      <c r="MR194" s="14"/>
      <c r="MS194" s="14"/>
      <c r="MT194" s="14"/>
      <c r="MU194" s="14"/>
      <c r="MV194" s="14"/>
      <c r="MW194" s="14"/>
      <c r="MX194" s="14"/>
      <c r="MY194" s="14"/>
      <c r="MZ194" s="14"/>
      <c r="NA194" s="14"/>
      <c r="NB194" s="14"/>
      <c r="NC194" s="14"/>
      <c r="ND194" s="14"/>
      <c r="NE194" s="14"/>
      <c r="NF194" s="14"/>
      <c r="NG194" s="15"/>
    </row>
    <row r="195" spans="1:371" ht="5" customHeight="1" x14ac:dyDescent="0.2">
      <c r="A195" s="49"/>
      <c r="B195" s="52"/>
      <c r="C195" s="32"/>
      <c r="D195" s="32"/>
      <c r="E195" s="31"/>
      <c r="F195" s="32"/>
      <c r="G195" s="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9"/>
      <c r="AL195" s="7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9"/>
      <c r="BQ195" s="7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9"/>
      <c r="CU195" s="7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9"/>
      <c r="DZ195" s="7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9"/>
      <c r="FD195" s="7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9"/>
      <c r="GI195" s="7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9"/>
      <c r="HN195" s="7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9"/>
      <c r="IP195" s="7"/>
      <c r="IQ195" s="8"/>
      <c r="IR195" s="8"/>
      <c r="IS195" s="8"/>
      <c r="IT195" s="8"/>
      <c r="IU195" s="8"/>
      <c r="IV195" s="8"/>
      <c r="IW195" s="8"/>
      <c r="IX195" s="8"/>
      <c r="IY195" s="8"/>
      <c r="IZ195" s="8"/>
      <c r="JA195" s="8"/>
      <c r="JB195" s="8"/>
      <c r="JC195" s="8"/>
      <c r="JD195" s="8"/>
      <c r="JE195" s="8"/>
      <c r="JF195" s="8"/>
      <c r="JG195" s="8"/>
      <c r="JH195" s="8"/>
      <c r="JI195" s="8"/>
      <c r="JJ195" s="8"/>
      <c r="JK195" s="8"/>
      <c r="JL195" s="8"/>
      <c r="JM195" s="8"/>
      <c r="JN195" s="8"/>
      <c r="JO195" s="8"/>
      <c r="JP195" s="8"/>
      <c r="JQ195" s="8"/>
      <c r="JR195" s="8"/>
      <c r="JS195" s="8"/>
      <c r="JT195" s="9"/>
      <c r="JU195" s="7"/>
      <c r="JV195" s="8"/>
      <c r="JW195" s="8"/>
      <c r="JX195" s="8"/>
      <c r="JY195" s="8"/>
      <c r="JZ195" s="8"/>
      <c r="KA195" s="8"/>
      <c r="KB195" s="8"/>
      <c r="KC195" s="8"/>
      <c r="KD195" s="8"/>
      <c r="KE195" s="8"/>
      <c r="KF195" s="8"/>
      <c r="KG195" s="8"/>
      <c r="KH195" s="8"/>
      <c r="KI195" s="8"/>
      <c r="KJ195" s="8"/>
      <c r="KK195" s="8"/>
      <c r="KL195" s="8"/>
      <c r="KM195" s="8"/>
      <c r="KN195" s="8"/>
      <c r="KO195" s="8"/>
      <c r="KP195" s="8"/>
      <c r="KQ195" s="8"/>
      <c r="KR195" s="8"/>
      <c r="KS195" s="8"/>
      <c r="KT195" s="8"/>
      <c r="KU195" s="8"/>
      <c r="KV195" s="8"/>
      <c r="KW195" s="8"/>
      <c r="KX195" s="9"/>
      <c r="KY195" s="7"/>
      <c r="KZ195" s="8"/>
      <c r="LA195" s="8"/>
      <c r="LB195" s="8"/>
      <c r="LC195" s="8"/>
      <c r="LD195" s="8"/>
      <c r="LE195" s="8"/>
      <c r="LF195" s="8"/>
      <c r="LG195" s="8"/>
      <c r="LH195" s="8"/>
      <c r="LI195" s="8"/>
      <c r="LJ195" s="8"/>
      <c r="LK195" s="8"/>
      <c r="LL195" s="8"/>
      <c r="LM195" s="8"/>
      <c r="LN195" s="8"/>
      <c r="LO195" s="8"/>
      <c r="LP195" s="8"/>
      <c r="LQ195" s="8"/>
      <c r="LR195" s="8"/>
      <c r="LS195" s="8"/>
      <c r="LT195" s="8"/>
      <c r="LU195" s="8"/>
      <c r="LV195" s="8"/>
      <c r="LW195" s="8"/>
      <c r="LX195" s="8"/>
      <c r="LY195" s="8"/>
      <c r="LZ195" s="8"/>
      <c r="MA195" s="8"/>
      <c r="MB195" s="8"/>
      <c r="MC195" s="9"/>
      <c r="MD195" s="7"/>
      <c r="ME195" s="8"/>
      <c r="MF195" s="8"/>
      <c r="MG195" s="8"/>
      <c r="MH195" s="8"/>
      <c r="MI195" s="8"/>
      <c r="MJ195" s="8"/>
      <c r="MK195" s="8"/>
      <c r="ML195" s="8"/>
      <c r="MM195" s="8"/>
      <c r="MN195" s="8"/>
      <c r="MO195" s="8"/>
      <c r="MP195" s="8"/>
      <c r="MQ195" s="8"/>
      <c r="MR195" s="8"/>
      <c r="MS195" s="8"/>
      <c r="MT195" s="8"/>
      <c r="MU195" s="8"/>
      <c r="MV195" s="8"/>
      <c r="MW195" s="8"/>
      <c r="MX195" s="8"/>
      <c r="MY195" s="8"/>
      <c r="MZ195" s="8"/>
      <c r="NA195" s="8"/>
      <c r="NB195" s="8"/>
      <c r="NC195" s="8"/>
      <c r="ND195" s="8"/>
      <c r="NE195" s="8"/>
      <c r="NF195" s="8"/>
      <c r="NG195" s="9"/>
    </row>
    <row r="196" spans="1:371" x14ac:dyDescent="0.2">
      <c r="A196" s="50"/>
      <c r="B196" s="53"/>
      <c r="C196" s="33"/>
      <c r="D196" s="33"/>
      <c r="E196" s="31"/>
      <c r="F196" s="33"/>
      <c r="G196" s="10">
        <f>IF(AND($C195&lt;=G$8,$D195&gt;=G$8),1,IF(AND($E195&lt;=G$8,$F195&gt;=G$8),1,0))</f>
        <v>0</v>
      </c>
      <c r="H196" s="11">
        <f t="shared" ref="H196:AK196" si="4334">IF(AND($C195&lt;=H$8,$D195&gt;=H$8),1,IF(AND($E195&lt;=H$8,$F195&gt;=H$8),1,0))</f>
        <v>0</v>
      </c>
      <c r="I196" s="11">
        <f t="shared" si="4334"/>
        <v>0</v>
      </c>
      <c r="J196" s="11">
        <f t="shared" si="4334"/>
        <v>0</v>
      </c>
      <c r="K196" s="11">
        <f t="shared" si="4334"/>
        <v>0</v>
      </c>
      <c r="L196" s="11">
        <f t="shared" si="4334"/>
        <v>0</v>
      </c>
      <c r="M196" s="11">
        <f t="shared" si="4334"/>
        <v>0</v>
      </c>
      <c r="N196" s="11">
        <f t="shared" si="4334"/>
        <v>0</v>
      </c>
      <c r="O196" s="11">
        <f t="shared" si="4334"/>
        <v>0</v>
      </c>
      <c r="P196" s="11">
        <f t="shared" si="4334"/>
        <v>0</v>
      </c>
      <c r="Q196" s="11">
        <f t="shared" si="4334"/>
        <v>0</v>
      </c>
      <c r="R196" s="11">
        <f t="shared" si="4334"/>
        <v>0</v>
      </c>
      <c r="S196" s="11">
        <f t="shared" si="4334"/>
        <v>0</v>
      </c>
      <c r="T196" s="11">
        <f t="shared" si="4334"/>
        <v>0</v>
      </c>
      <c r="U196" s="11">
        <f t="shared" si="4334"/>
        <v>0</v>
      </c>
      <c r="V196" s="11">
        <f t="shared" si="4334"/>
        <v>0</v>
      </c>
      <c r="W196" s="11">
        <f t="shared" si="4334"/>
        <v>0</v>
      </c>
      <c r="X196" s="11">
        <f t="shared" si="4334"/>
        <v>0</v>
      </c>
      <c r="Y196" s="11">
        <f t="shared" si="4334"/>
        <v>0</v>
      </c>
      <c r="Z196" s="11">
        <f t="shared" si="4334"/>
        <v>0</v>
      </c>
      <c r="AA196" s="11">
        <f t="shared" si="4334"/>
        <v>0</v>
      </c>
      <c r="AB196" s="11">
        <f t="shared" si="4334"/>
        <v>0</v>
      </c>
      <c r="AC196" s="11">
        <f t="shared" si="4334"/>
        <v>0</v>
      </c>
      <c r="AD196" s="11">
        <f t="shared" si="4334"/>
        <v>0</v>
      </c>
      <c r="AE196" s="11">
        <f t="shared" si="4334"/>
        <v>0</v>
      </c>
      <c r="AF196" s="11">
        <f t="shared" si="4334"/>
        <v>0</v>
      </c>
      <c r="AG196" s="11">
        <f t="shared" si="4334"/>
        <v>0</v>
      </c>
      <c r="AH196" s="11">
        <f t="shared" si="4334"/>
        <v>0</v>
      </c>
      <c r="AI196" s="11">
        <f t="shared" si="4334"/>
        <v>0</v>
      </c>
      <c r="AJ196" s="11">
        <f t="shared" si="4334"/>
        <v>0</v>
      </c>
      <c r="AK196" s="12">
        <f t="shared" si="4334"/>
        <v>0</v>
      </c>
      <c r="AL196" s="10">
        <f>IF(AND($C195&lt;=AL$8,$D195&gt;=AL$8),1,IF(AND($E195&lt;=AL$8,$F195&gt;=AL$8),1,0))</f>
        <v>0</v>
      </c>
      <c r="AM196" s="11">
        <f>IF(AND($C195&lt;=AM$8,$D195&gt;=AM$8),1,IF(AND($E195&lt;=AM$8,$F195&gt;=AM$8),1,0))</f>
        <v>0</v>
      </c>
      <c r="AN196" s="11">
        <f>IF(AND($C195&lt;=AN$8,$D195&gt;=AN$8),1,IF(AND($E195&lt;=AN$8,$F195&gt;=AN$8),1,0))</f>
        <v>0</v>
      </c>
      <c r="AO196" s="11">
        <f t="shared" ref="AO196:CZ196" si="4335">IF(AND($C195&lt;=AO$8,$D195&gt;=AO$8),1,IF(AND($E195&lt;=AO$8,$F195&gt;=AO$8),1,0))</f>
        <v>0</v>
      </c>
      <c r="AP196" s="11">
        <f t="shared" si="4335"/>
        <v>0</v>
      </c>
      <c r="AQ196" s="11">
        <f t="shared" si="4335"/>
        <v>0</v>
      </c>
      <c r="AR196" s="11">
        <f t="shared" si="4335"/>
        <v>0</v>
      </c>
      <c r="AS196" s="11">
        <f t="shared" si="4335"/>
        <v>0</v>
      </c>
      <c r="AT196" s="11">
        <f t="shared" si="4335"/>
        <v>0</v>
      </c>
      <c r="AU196" s="11">
        <f t="shared" si="4335"/>
        <v>0</v>
      </c>
      <c r="AV196" s="11">
        <f t="shared" si="4335"/>
        <v>0</v>
      </c>
      <c r="AW196" s="11">
        <f t="shared" si="4335"/>
        <v>0</v>
      </c>
      <c r="AX196" s="11">
        <f t="shared" si="4335"/>
        <v>0</v>
      </c>
      <c r="AY196" s="11">
        <f t="shared" si="4335"/>
        <v>0</v>
      </c>
      <c r="AZ196" s="11">
        <f t="shared" si="4335"/>
        <v>0</v>
      </c>
      <c r="BA196" s="11">
        <f t="shared" si="4335"/>
        <v>0</v>
      </c>
      <c r="BB196" s="11">
        <f t="shared" si="4335"/>
        <v>0</v>
      </c>
      <c r="BC196" s="11">
        <f t="shared" si="4335"/>
        <v>0</v>
      </c>
      <c r="BD196" s="11">
        <f t="shared" si="4335"/>
        <v>0</v>
      </c>
      <c r="BE196" s="11">
        <f t="shared" si="4335"/>
        <v>0</v>
      </c>
      <c r="BF196" s="11">
        <f t="shared" si="4335"/>
        <v>0</v>
      </c>
      <c r="BG196" s="11">
        <f t="shared" si="4335"/>
        <v>0</v>
      </c>
      <c r="BH196" s="11">
        <f t="shared" si="4335"/>
        <v>0</v>
      </c>
      <c r="BI196" s="11">
        <f t="shared" si="4335"/>
        <v>0</v>
      </c>
      <c r="BJ196" s="11">
        <f t="shared" si="4335"/>
        <v>0</v>
      </c>
      <c r="BK196" s="11">
        <f t="shared" si="4335"/>
        <v>0</v>
      </c>
      <c r="BL196" s="11">
        <f t="shared" si="4335"/>
        <v>0</v>
      </c>
      <c r="BM196" s="11">
        <f t="shared" si="4335"/>
        <v>0</v>
      </c>
      <c r="BN196" s="11">
        <f t="shared" si="4335"/>
        <v>0</v>
      </c>
      <c r="BO196" s="11">
        <f t="shared" si="4335"/>
        <v>0</v>
      </c>
      <c r="BP196" s="12">
        <f t="shared" si="4335"/>
        <v>0</v>
      </c>
      <c r="BQ196" s="10">
        <f t="shared" si="4335"/>
        <v>0</v>
      </c>
      <c r="BR196" s="11">
        <f t="shared" si="4335"/>
        <v>0</v>
      </c>
      <c r="BS196" s="11">
        <f t="shared" si="4335"/>
        <v>0</v>
      </c>
      <c r="BT196" s="11">
        <f t="shared" si="4335"/>
        <v>0</v>
      </c>
      <c r="BU196" s="11">
        <f t="shared" si="4335"/>
        <v>0</v>
      </c>
      <c r="BV196" s="11">
        <f t="shared" si="4335"/>
        <v>0</v>
      </c>
      <c r="BW196" s="11">
        <f t="shared" si="4335"/>
        <v>0</v>
      </c>
      <c r="BX196" s="11">
        <f t="shared" si="4335"/>
        <v>0</v>
      </c>
      <c r="BY196" s="11">
        <f t="shared" si="4335"/>
        <v>0</v>
      </c>
      <c r="BZ196" s="11">
        <f t="shared" si="4335"/>
        <v>0</v>
      </c>
      <c r="CA196" s="11">
        <f t="shared" si="4335"/>
        <v>0</v>
      </c>
      <c r="CB196" s="11">
        <f t="shared" si="4335"/>
        <v>0</v>
      </c>
      <c r="CC196" s="11">
        <f t="shared" si="4335"/>
        <v>0</v>
      </c>
      <c r="CD196" s="11">
        <f t="shared" si="4335"/>
        <v>0</v>
      </c>
      <c r="CE196" s="11">
        <f t="shared" si="4335"/>
        <v>0</v>
      </c>
      <c r="CF196" s="11">
        <f t="shared" si="4335"/>
        <v>0</v>
      </c>
      <c r="CG196" s="11">
        <f t="shared" si="4335"/>
        <v>0</v>
      </c>
      <c r="CH196" s="11">
        <f t="shared" si="4335"/>
        <v>0</v>
      </c>
      <c r="CI196" s="11">
        <f t="shared" si="4335"/>
        <v>0</v>
      </c>
      <c r="CJ196" s="11">
        <f t="shared" si="4335"/>
        <v>0</v>
      </c>
      <c r="CK196" s="11">
        <f t="shared" si="4335"/>
        <v>0</v>
      </c>
      <c r="CL196" s="11">
        <f t="shared" si="4335"/>
        <v>0</v>
      </c>
      <c r="CM196" s="11">
        <f t="shared" si="4335"/>
        <v>0</v>
      </c>
      <c r="CN196" s="11">
        <f t="shared" si="4335"/>
        <v>0</v>
      </c>
      <c r="CO196" s="11">
        <f t="shared" si="4335"/>
        <v>0</v>
      </c>
      <c r="CP196" s="11">
        <f t="shared" si="4335"/>
        <v>0</v>
      </c>
      <c r="CQ196" s="11">
        <f t="shared" si="4335"/>
        <v>0</v>
      </c>
      <c r="CR196" s="11">
        <f t="shared" si="4335"/>
        <v>0</v>
      </c>
      <c r="CS196" s="11">
        <f t="shared" si="4335"/>
        <v>0</v>
      </c>
      <c r="CT196" s="12">
        <f t="shared" si="4335"/>
        <v>0</v>
      </c>
      <c r="CU196" s="10">
        <f t="shared" si="4335"/>
        <v>0</v>
      </c>
      <c r="CV196" s="11">
        <f t="shared" si="4335"/>
        <v>0</v>
      </c>
      <c r="CW196" s="11">
        <f t="shared" si="4335"/>
        <v>0</v>
      </c>
      <c r="CX196" s="11">
        <f t="shared" si="4335"/>
        <v>0</v>
      </c>
      <c r="CY196" s="11">
        <f t="shared" si="4335"/>
        <v>0</v>
      </c>
      <c r="CZ196" s="11">
        <f t="shared" si="4335"/>
        <v>0</v>
      </c>
      <c r="DA196" s="11">
        <f t="shared" ref="DA196:FL196" si="4336">IF(AND($C195&lt;=DA$8,$D195&gt;=DA$8),1,IF(AND($E195&lt;=DA$8,$F195&gt;=DA$8),1,0))</f>
        <v>0</v>
      </c>
      <c r="DB196" s="11">
        <f t="shared" si="4336"/>
        <v>0</v>
      </c>
      <c r="DC196" s="11">
        <f t="shared" si="4336"/>
        <v>0</v>
      </c>
      <c r="DD196" s="11">
        <f t="shared" si="4336"/>
        <v>0</v>
      </c>
      <c r="DE196" s="11">
        <f t="shared" si="4336"/>
        <v>0</v>
      </c>
      <c r="DF196" s="11">
        <f t="shared" si="4336"/>
        <v>0</v>
      </c>
      <c r="DG196" s="11">
        <f t="shared" si="4336"/>
        <v>0</v>
      </c>
      <c r="DH196" s="11">
        <f t="shared" si="4336"/>
        <v>0</v>
      </c>
      <c r="DI196" s="11">
        <f t="shared" si="4336"/>
        <v>0</v>
      </c>
      <c r="DJ196" s="11">
        <f t="shared" si="4336"/>
        <v>0</v>
      </c>
      <c r="DK196" s="11">
        <f t="shared" si="4336"/>
        <v>0</v>
      </c>
      <c r="DL196" s="11">
        <f t="shared" si="4336"/>
        <v>0</v>
      </c>
      <c r="DM196" s="11">
        <f t="shared" si="4336"/>
        <v>0</v>
      </c>
      <c r="DN196" s="11">
        <f t="shared" si="4336"/>
        <v>0</v>
      </c>
      <c r="DO196" s="11">
        <f t="shared" si="4336"/>
        <v>0</v>
      </c>
      <c r="DP196" s="11">
        <f t="shared" si="4336"/>
        <v>0</v>
      </c>
      <c r="DQ196" s="11">
        <f t="shared" si="4336"/>
        <v>0</v>
      </c>
      <c r="DR196" s="11">
        <f t="shared" si="4336"/>
        <v>0</v>
      </c>
      <c r="DS196" s="11">
        <f t="shared" si="4336"/>
        <v>0</v>
      </c>
      <c r="DT196" s="11">
        <f t="shared" si="4336"/>
        <v>0</v>
      </c>
      <c r="DU196" s="11">
        <f t="shared" si="4336"/>
        <v>0</v>
      </c>
      <c r="DV196" s="11">
        <f t="shared" si="4336"/>
        <v>0</v>
      </c>
      <c r="DW196" s="11">
        <f t="shared" si="4336"/>
        <v>0</v>
      </c>
      <c r="DX196" s="11">
        <f t="shared" si="4336"/>
        <v>0</v>
      </c>
      <c r="DY196" s="12">
        <f t="shared" si="4336"/>
        <v>0</v>
      </c>
      <c r="DZ196" s="10">
        <f t="shared" si="4336"/>
        <v>0</v>
      </c>
      <c r="EA196" s="11">
        <f t="shared" si="4336"/>
        <v>0</v>
      </c>
      <c r="EB196" s="11">
        <f t="shared" si="4336"/>
        <v>0</v>
      </c>
      <c r="EC196" s="11">
        <f t="shared" si="4336"/>
        <v>0</v>
      </c>
      <c r="ED196" s="11">
        <f t="shared" si="4336"/>
        <v>0</v>
      </c>
      <c r="EE196" s="11">
        <f t="shared" si="4336"/>
        <v>0</v>
      </c>
      <c r="EF196" s="11">
        <f t="shared" si="4336"/>
        <v>0</v>
      </c>
      <c r="EG196" s="11">
        <f t="shared" si="4336"/>
        <v>0</v>
      </c>
      <c r="EH196" s="11">
        <f t="shared" si="4336"/>
        <v>0</v>
      </c>
      <c r="EI196" s="11">
        <f t="shared" si="4336"/>
        <v>0</v>
      </c>
      <c r="EJ196" s="11">
        <f t="shared" si="4336"/>
        <v>0</v>
      </c>
      <c r="EK196" s="11">
        <f t="shared" si="4336"/>
        <v>0</v>
      </c>
      <c r="EL196" s="11">
        <f t="shared" si="4336"/>
        <v>0</v>
      </c>
      <c r="EM196" s="11">
        <f t="shared" si="4336"/>
        <v>0</v>
      </c>
      <c r="EN196" s="11">
        <f t="shared" si="4336"/>
        <v>0</v>
      </c>
      <c r="EO196" s="11">
        <f t="shared" si="4336"/>
        <v>0</v>
      </c>
      <c r="EP196" s="11">
        <f t="shared" si="4336"/>
        <v>0</v>
      </c>
      <c r="EQ196" s="11">
        <f t="shared" si="4336"/>
        <v>0</v>
      </c>
      <c r="ER196" s="11">
        <f t="shared" si="4336"/>
        <v>0</v>
      </c>
      <c r="ES196" s="11">
        <f t="shared" si="4336"/>
        <v>0</v>
      </c>
      <c r="ET196" s="11">
        <f t="shared" si="4336"/>
        <v>0</v>
      </c>
      <c r="EU196" s="11">
        <f t="shared" si="4336"/>
        <v>0</v>
      </c>
      <c r="EV196" s="11">
        <f t="shared" si="4336"/>
        <v>0</v>
      </c>
      <c r="EW196" s="11">
        <f t="shared" si="4336"/>
        <v>0</v>
      </c>
      <c r="EX196" s="11">
        <f t="shared" si="4336"/>
        <v>0</v>
      </c>
      <c r="EY196" s="11">
        <f t="shared" si="4336"/>
        <v>0</v>
      </c>
      <c r="EZ196" s="11">
        <f t="shared" si="4336"/>
        <v>0</v>
      </c>
      <c r="FA196" s="11">
        <f t="shared" si="4336"/>
        <v>0</v>
      </c>
      <c r="FB196" s="11">
        <f t="shared" si="4336"/>
        <v>0</v>
      </c>
      <c r="FC196" s="12">
        <f t="shared" si="4336"/>
        <v>0</v>
      </c>
      <c r="FD196" s="10">
        <f t="shared" si="4336"/>
        <v>0</v>
      </c>
      <c r="FE196" s="11">
        <f t="shared" si="4336"/>
        <v>0</v>
      </c>
      <c r="FF196" s="11">
        <f t="shared" si="4336"/>
        <v>0</v>
      </c>
      <c r="FG196" s="11">
        <f t="shared" si="4336"/>
        <v>0</v>
      </c>
      <c r="FH196" s="11">
        <f t="shared" si="4336"/>
        <v>0</v>
      </c>
      <c r="FI196" s="11">
        <f t="shared" si="4336"/>
        <v>0</v>
      </c>
      <c r="FJ196" s="11">
        <f t="shared" si="4336"/>
        <v>0</v>
      </c>
      <c r="FK196" s="11">
        <f t="shared" si="4336"/>
        <v>0</v>
      </c>
      <c r="FL196" s="11">
        <f t="shared" si="4336"/>
        <v>0</v>
      </c>
      <c r="FM196" s="11">
        <f t="shared" ref="FM196:HX196" si="4337">IF(AND($C195&lt;=FM$8,$D195&gt;=FM$8),1,IF(AND($E195&lt;=FM$8,$F195&gt;=FM$8),1,0))</f>
        <v>0</v>
      </c>
      <c r="FN196" s="11">
        <f t="shared" si="4337"/>
        <v>0</v>
      </c>
      <c r="FO196" s="11">
        <f t="shared" si="4337"/>
        <v>0</v>
      </c>
      <c r="FP196" s="11">
        <f t="shared" si="4337"/>
        <v>0</v>
      </c>
      <c r="FQ196" s="11">
        <f t="shared" si="4337"/>
        <v>0</v>
      </c>
      <c r="FR196" s="11">
        <f t="shared" si="4337"/>
        <v>0</v>
      </c>
      <c r="FS196" s="11">
        <f t="shared" si="4337"/>
        <v>0</v>
      </c>
      <c r="FT196" s="11">
        <f t="shared" si="4337"/>
        <v>0</v>
      </c>
      <c r="FU196" s="11">
        <f t="shared" si="4337"/>
        <v>0</v>
      </c>
      <c r="FV196" s="11">
        <f t="shared" si="4337"/>
        <v>0</v>
      </c>
      <c r="FW196" s="11">
        <f t="shared" si="4337"/>
        <v>0</v>
      </c>
      <c r="FX196" s="11">
        <f t="shared" si="4337"/>
        <v>0</v>
      </c>
      <c r="FY196" s="11">
        <f t="shared" si="4337"/>
        <v>0</v>
      </c>
      <c r="FZ196" s="11">
        <f t="shared" si="4337"/>
        <v>0</v>
      </c>
      <c r="GA196" s="11">
        <f t="shared" si="4337"/>
        <v>0</v>
      </c>
      <c r="GB196" s="11">
        <f t="shared" si="4337"/>
        <v>0</v>
      </c>
      <c r="GC196" s="11">
        <f t="shared" si="4337"/>
        <v>0</v>
      </c>
      <c r="GD196" s="11">
        <f t="shared" si="4337"/>
        <v>0</v>
      </c>
      <c r="GE196" s="11">
        <f t="shared" si="4337"/>
        <v>0</v>
      </c>
      <c r="GF196" s="11">
        <f t="shared" si="4337"/>
        <v>0</v>
      </c>
      <c r="GG196" s="11">
        <f t="shared" si="4337"/>
        <v>0</v>
      </c>
      <c r="GH196" s="12">
        <f t="shared" si="4337"/>
        <v>0</v>
      </c>
      <c r="GI196" s="10">
        <f t="shared" si="4337"/>
        <v>0</v>
      </c>
      <c r="GJ196" s="11">
        <f t="shared" si="4337"/>
        <v>0</v>
      </c>
      <c r="GK196" s="11">
        <f t="shared" si="4337"/>
        <v>0</v>
      </c>
      <c r="GL196" s="11">
        <f t="shared" si="4337"/>
        <v>0</v>
      </c>
      <c r="GM196" s="11">
        <f t="shared" si="4337"/>
        <v>0</v>
      </c>
      <c r="GN196" s="11">
        <f t="shared" si="4337"/>
        <v>0</v>
      </c>
      <c r="GO196" s="11">
        <f t="shared" si="4337"/>
        <v>0</v>
      </c>
      <c r="GP196" s="11">
        <f t="shared" si="4337"/>
        <v>0</v>
      </c>
      <c r="GQ196" s="11">
        <f t="shared" si="4337"/>
        <v>0</v>
      </c>
      <c r="GR196" s="11">
        <f t="shared" si="4337"/>
        <v>0</v>
      </c>
      <c r="GS196" s="11">
        <f t="shared" si="4337"/>
        <v>0</v>
      </c>
      <c r="GT196" s="11">
        <f t="shared" si="4337"/>
        <v>0</v>
      </c>
      <c r="GU196" s="11">
        <f t="shared" si="4337"/>
        <v>0</v>
      </c>
      <c r="GV196" s="11">
        <f t="shared" si="4337"/>
        <v>0</v>
      </c>
      <c r="GW196" s="11">
        <f t="shared" si="4337"/>
        <v>0</v>
      </c>
      <c r="GX196" s="11">
        <f t="shared" si="4337"/>
        <v>0</v>
      </c>
      <c r="GY196" s="11">
        <f t="shared" si="4337"/>
        <v>0</v>
      </c>
      <c r="GZ196" s="11">
        <f t="shared" si="4337"/>
        <v>0</v>
      </c>
      <c r="HA196" s="11">
        <f t="shared" si="4337"/>
        <v>0</v>
      </c>
      <c r="HB196" s="11">
        <f t="shared" si="4337"/>
        <v>0</v>
      </c>
      <c r="HC196" s="11">
        <f t="shared" si="4337"/>
        <v>0</v>
      </c>
      <c r="HD196" s="11">
        <f t="shared" si="4337"/>
        <v>0</v>
      </c>
      <c r="HE196" s="11">
        <f t="shared" si="4337"/>
        <v>0</v>
      </c>
      <c r="HF196" s="11">
        <f t="shared" si="4337"/>
        <v>0</v>
      </c>
      <c r="HG196" s="11">
        <f t="shared" si="4337"/>
        <v>0</v>
      </c>
      <c r="HH196" s="11">
        <f t="shared" si="4337"/>
        <v>0</v>
      </c>
      <c r="HI196" s="11">
        <f t="shared" si="4337"/>
        <v>0</v>
      </c>
      <c r="HJ196" s="11">
        <f t="shared" si="4337"/>
        <v>0</v>
      </c>
      <c r="HK196" s="11">
        <f t="shared" si="4337"/>
        <v>0</v>
      </c>
      <c r="HL196" s="11">
        <f t="shared" si="4337"/>
        <v>0</v>
      </c>
      <c r="HM196" s="12">
        <f t="shared" si="4337"/>
        <v>0</v>
      </c>
      <c r="HN196" s="10">
        <f t="shared" si="4337"/>
        <v>0</v>
      </c>
      <c r="HO196" s="11">
        <f t="shared" si="4337"/>
        <v>0</v>
      </c>
      <c r="HP196" s="11">
        <f t="shared" si="4337"/>
        <v>0</v>
      </c>
      <c r="HQ196" s="11">
        <f t="shared" si="4337"/>
        <v>0</v>
      </c>
      <c r="HR196" s="11">
        <f t="shared" si="4337"/>
        <v>0</v>
      </c>
      <c r="HS196" s="11">
        <f t="shared" si="4337"/>
        <v>0</v>
      </c>
      <c r="HT196" s="11">
        <f t="shared" si="4337"/>
        <v>0</v>
      </c>
      <c r="HU196" s="11">
        <f t="shared" si="4337"/>
        <v>0</v>
      </c>
      <c r="HV196" s="11">
        <f t="shared" si="4337"/>
        <v>0</v>
      </c>
      <c r="HW196" s="11">
        <f t="shared" si="4337"/>
        <v>0</v>
      </c>
      <c r="HX196" s="11">
        <f t="shared" si="4337"/>
        <v>0</v>
      </c>
      <c r="HY196" s="11">
        <f t="shared" ref="HY196:KJ196" si="4338">IF(AND($C195&lt;=HY$8,$D195&gt;=HY$8),1,IF(AND($E195&lt;=HY$8,$F195&gt;=HY$8),1,0))</f>
        <v>0</v>
      </c>
      <c r="HZ196" s="11">
        <f t="shared" si="4338"/>
        <v>0</v>
      </c>
      <c r="IA196" s="11">
        <f t="shared" si="4338"/>
        <v>0</v>
      </c>
      <c r="IB196" s="11">
        <f t="shared" si="4338"/>
        <v>0</v>
      </c>
      <c r="IC196" s="11">
        <f t="shared" si="4338"/>
        <v>0</v>
      </c>
      <c r="ID196" s="11">
        <f t="shared" si="4338"/>
        <v>0</v>
      </c>
      <c r="IE196" s="11">
        <f t="shared" si="4338"/>
        <v>0</v>
      </c>
      <c r="IF196" s="11">
        <f t="shared" si="4338"/>
        <v>0</v>
      </c>
      <c r="IG196" s="11">
        <f t="shared" si="4338"/>
        <v>0</v>
      </c>
      <c r="IH196" s="11">
        <f t="shared" si="4338"/>
        <v>0</v>
      </c>
      <c r="II196" s="11">
        <f t="shared" si="4338"/>
        <v>0</v>
      </c>
      <c r="IJ196" s="11">
        <f t="shared" si="4338"/>
        <v>0</v>
      </c>
      <c r="IK196" s="11">
        <f t="shared" si="4338"/>
        <v>0</v>
      </c>
      <c r="IL196" s="11">
        <f t="shared" si="4338"/>
        <v>0</v>
      </c>
      <c r="IM196" s="11">
        <f t="shared" si="4338"/>
        <v>0</v>
      </c>
      <c r="IN196" s="11">
        <f t="shared" si="4338"/>
        <v>0</v>
      </c>
      <c r="IO196" s="12">
        <f t="shared" si="4338"/>
        <v>0</v>
      </c>
      <c r="IP196" s="10">
        <f t="shared" si="4338"/>
        <v>0</v>
      </c>
      <c r="IQ196" s="11">
        <f t="shared" si="4338"/>
        <v>0</v>
      </c>
      <c r="IR196" s="11">
        <f t="shared" si="4338"/>
        <v>0</v>
      </c>
      <c r="IS196" s="11">
        <f t="shared" si="4338"/>
        <v>0</v>
      </c>
      <c r="IT196" s="11">
        <f t="shared" si="4338"/>
        <v>0</v>
      </c>
      <c r="IU196" s="11">
        <f t="shared" si="4338"/>
        <v>0</v>
      </c>
      <c r="IV196" s="11">
        <f t="shared" si="4338"/>
        <v>0</v>
      </c>
      <c r="IW196" s="11">
        <f t="shared" si="4338"/>
        <v>0</v>
      </c>
      <c r="IX196" s="11">
        <f t="shared" si="4338"/>
        <v>0</v>
      </c>
      <c r="IY196" s="11">
        <f t="shared" si="4338"/>
        <v>0</v>
      </c>
      <c r="IZ196" s="11">
        <f t="shared" si="4338"/>
        <v>0</v>
      </c>
      <c r="JA196" s="11">
        <f t="shared" si="4338"/>
        <v>0</v>
      </c>
      <c r="JB196" s="11">
        <f t="shared" si="4338"/>
        <v>0</v>
      </c>
      <c r="JC196" s="11">
        <f t="shared" si="4338"/>
        <v>0</v>
      </c>
      <c r="JD196" s="11">
        <f t="shared" si="4338"/>
        <v>0</v>
      </c>
      <c r="JE196" s="11">
        <f t="shared" si="4338"/>
        <v>0</v>
      </c>
      <c r="JF196" s="11">
        <f t="shared" si="4338"/>
        <v>0</v>
      </c>
      <c r="JG196" s="11">
        <f t="shared" si="4338"/>
        <v>0</v>
      </c>
      <c r="JH196" s="11">
        <f t="shared" si="4338"/>
        <v>0</v>
      </c>
      <c r="JI196" s="11">
        <f t="shared" si="4338"/>
        <v>0</v>
      </c>
      <c r="JJ196" s="11">
        <f t="shared" si="4338"/>
        <v>0</v>
      </c>
      <c r="JK196" s="11">
        <f t="shared" si="4338"/>
        <v>0</v>
      </c>
      <c r="JL196" s="11">
        <f t="shared" si="4338"/>
        <v>0</v>
      </c>
      <c r="JM196" s="11">
        <f t="shared" si="4338"/>
        <v>0</v>
      </c>
      <c r="JN196" s="11">
        <f t="shared" si="4338"/>
        <v>0</v>
      </c>
      <c r="JO196" s="11">
        <f t="shared" si="4338"/>
        <v>0</v>
      </c>
      <c r="JP196" s="11">
        <f t="shared" si="4338"/>
        <v>0</v>
      </c>
      <c r="JQ196" s="11">
        <f t="shared" si="4338"/>
        <v>0</v>
      </c>
      <c r="JR196" s="11">
        <f t="shared" si="4338"/>
        <v>0</v>
      </c>
      <c r="JS196" s="11">
        <f t="shared" si="4338"/>
        <v>0</v>
      </c>
      <c r="JT196" s="12">
        <f t="shared" si="4338"/>
        <v>0</v>
      </c>
      <c r="JU196" s="10">
        <f t="shared" si="4338"/>
        <v>0</v>
      </c>
      <c r="JV196" s="11">
        <f t="shared" si="4338"/>
        <v>0</v>
      </c>
      <c r="JW196" s="11">
        <f t="shared" si="4338"/>
        <v>0</v>
      </c>
      <c r="JX196" s="11">
        <f t="shared" si="4338"/>
        <v>0</v>
      </c>
      <c r="JY196" s="11">
        <f t="shared" si="4338"/>
        <v>0</v>
      </c>
      <c r="JZ196" s="11">
        <f t="shared" si="4338"/>
        <v>0</v>
      </c>
      <c r="KA196" s="11">
        <f t="shared" si="4338"/>
        <v>0</v>
      </c>
      <c r="KB196" s="11">
        <f t="shared" si="4338"/>
        <v>0</v>
      </c>
      <c r="KC196" s="11">
        <f t="shared" si="4338"/>
        <v>0</v>
      </c>
      <c r="KD196" s="11">
        <f t="shared" si="4338"/>
        <v>0</v>
      </c>
      <c r="KE196" s="11">
        <f t="shared" si="4338"/>
        <v>0</v>
      </c>
      <c r="KF196" s="11">
        <f t="shared" si="4338"/>
        <v>0</v>
      </c>
      <c r="KG196" s="11">
        <f t="shared" si="4338"/>
        <v>0</v>
      </c>
      <c r="KH196" s="11">
        <f t="shared" si="4338"/>
        <v>0</v>
      </c>
      <c r="KI196" s="11">
        <f t="shared" si="4338"/>
        <v>0</v>
      </c>
      <c r="KJ196" s="11">
        <f t="shared" si="4338"/>
        <v>0</v>
      </c>
      <c r="KK196" s="11">
        <f t="shared" ref="KK196:MV196" si="4339">IF(AND($C195&lt;=KK$8,$D195&gt;=KK$8),1,IF(AND($E195&lt;=KK$8,$F195&gt;=KK$8),1,0))</f>
        <v>0</v>
      </c>
      <c r="KL196" s="11">
        <f t="shared" si="4339"/>
        <v>0</v>
      </c>
      <c r="KM196" s="11">
        <f t="shared" si="4339"/>
        <v>0</v>
      </c>
      <c r="KN196" s="11">
        <f t="shared" si="4339"/>
        <v>0</v>
      </c>
      <c r="KO196" s="11">
        <f t="shared" si="4339"/>
        <v>0</v>
      </c>
      <c r="KP196" s="11">
        <f t="shared" si="4339"/>
        <v>0</v>
      </c>
      <c r="KQ196" s="11">
        <f t="shared" si="4339"/>
        <v>0</v>
      </c>
      <c r="KR196" s="11">
        <f t="shared" si="4339"/>
        <v>0</v>
      </c>
      <c r="KS196" s="11">
        <f t="shared" si="4339"/>
        <v>0</v>
      </c>
      <c r="KT196" s="11">
        <f t="shared" si="4339"/>
        <v>0</v>
      </c>
      <c r="KU196" s="11">
        <f t="shared" si="4339"/>
        <v>0</v>
      </c>
      <c r="KV196" s="11">
        <f t="shared" si="4339"/>
        <v>0</v>
      </c>
      <c r="KW196" s="11">
        <f t="shared" si="4339"/>
        <v>0</v>
      </c>
      <c r="KX196" s="12">
        <f t="shared" si="4339"/>
        <v>0</v>
      </c>
      <c r="KY196" s="10">
        <f t="shared" si="4339"/>
        <v>0</v>
      </c>
      <c r="KZ196" s="11">
        <f t="shared" si="4339"/>
        <v>0</v>
      </c>
      <c r="LA196" s="11">
        <f t="shared" si="4339"/>
        <v>0</v>
      </c>
      <c r="LB196" s="11">
        <f t="shared" si="4339"/>
        <v>0</v>
      </c>
      <c r="LC196" s="11">
        <f t="shared" si="4339"/>
        <v>0</v>
      </c>
      <c r="LD196" s="11">
        <f t="shared" si="4339"/>
        <v>0</v>
      </c>
      <c r="LE196" s="11">
        <f t="shared" si="4339"/>
        <v>0</v>
      </c>
      <c r="LF196" s="11">
        <f t="shared" si="4339"/>
        <v>0</v>
      </c>
      <c r="LG196" s="11">
        <f t="shared" si="4339"/>
        <v>0</v>
      </c>
      <c r="LH196" s="11">
        <f t="shared" si="4339"/>
        <v>0</v>
      </c>
      <c r="LI196" s="11">
        <f t="shared" si="4339"/>
        <v>0</v>
      </c>
      <c r="LJ196" s="11">
        <f t="shared" si="4339"/>
        <v>0</v>
      </c>
      <c r="LK196" s="11">
        <f t="shared" si="4339"/>
        <v>0</v>
      </c>
      <c r="LL196" s="11">
        <f t="shared" si="4339"/>
        <v>0</v>
      </c>
      <c r="LM196" s="11">
        <f t="shared" si="4339"/>
        <v>0</v>
      </c>
      <c r="LN196" s="11">
        <f t="shared" si="4339"/>
        <v>0</v>
      </c>
      <c r="LO196" s="11">
        <f t="shared" si="4339"/>
        <v>0</v>
      </c>
      <c r="LP196" s="11">
        <f t="shared" si="4339"/>
        <v>0</v>
      </c>
      <c r="LQ196" s="11">
        <f t="shared" si="4339"/>
        <v>0</v>
      </c>
      <c r="LR196" s="11">
        <f t="shared" si="4339"/>
        <v>0</v>
      </c>
      <c r="LS196" s="11">
        <f t="shared" si="4339"/>
        <v>0</v>
      </c>
      <c r="LT196" s="11">
        <f t="shared" si="4339"/>
        <v>0</v>
      </c>
      <c r="LU196" s="11">
        <f t="shared" si="4339"/>
        <v>0</v>
      </c>
      <c r="LV196" s="11">
        <f t="shared" si="4339"/>
        <v>0</v>
      </c>
      <c r="LW196" s="11">
        <f t="shared" si="4339"/>
        <v>0</v>
      </c>
      <c r="LX196" s="11">
        <f t="shared" si="4339"/>
        <v>0</v>
      </c>
      <c r="LY196" s="11">
        <f t="shared" si="4339"/>
        <v>0</v>
      </c>
      <c r="LZ196" s="11">
        <f t="shared" si="4339"/>
        <v>0</v>
      </c>
      <c r="MA196" s="11">
        <f t="shared" si="4339"/>
        <v>0</v>
      </c>
      <c r="MB196" s="11">
        <f t="shared" si="4339"/>
        <v>0</v>
      </c>
      <c r="MC196" s="12">
        <f t="shared" si="4339"/>
        <v>0</v>
      </c>
      <c r="MD196" s="10">
        <f t="shared" si="4339"/>
        <v>0</v>
      </c>
      <c r="ME196" s="11">
        <f t="shared" si="4339"/>
        <v>0</v>
      </c>
      <c r="MF196" s="11">
        <f t="shared" si="4339"/>
        <v>0</v>
      </c>
      <c r="MG196" s="11">
        <f t="shared" si="4339"/>
        <v>0</v>
      </c>
      <c r="MH196" s="11">
        <f t="shared" si="4339"/>
        <v>0</v>
      </c>
      <c r="MI196" s="11">
        <f t="shared" si="4339"/>
        <v>0</v>
      </c>
      <c r="MJ196" s="11">
        <f t="shared" si="4339"/>
        <v>0</v>
      </c>
      <c r="MK196" s="11">
        <f t="shared" si="4339"/>
        <v>0</v>
      </c>
      <c r="ML196" s="11">
        <f t="shared" si="4339"/>
        <v>0</v>
      </c>
      <c r="MM196" s="11">
        <f t="shared" si="4339"/>
        <v>0</v>
      </c>
      <c r="MN196" s="11">
        <f t="shared" si="4339"/>
        <v>0</v>
      </c>
      <c r="MO196" s="11">
        <f t="shared" si="4339"/>
        <v>0</v>
      </c>
      <c r="MP196" s="11">
        <f t="shared" si="4339"/>
        <v>0</v>
      </c>
      <c r="MQ196" s="11">
        <f t="shared" si="4339"/>
        <v>0</v>
      </c>
      <c r="MR196" s="11">
        <f t="shared" si="4339"/>
        <v>0</v>
      </c>
      <c r="MS196" s="11">
        <f t="shared" si="4339"/>
        <v>0</v>
      </c>
      <c r="MT196" s="11">
        <f t="shared" si="4339"/>
        <v>0</v>
      </c>
      <c r="MU196" s="11">
        <f t="shared" si="4339"/>
        <v>0</v>
      </c>
      <c r="MV196" s="11">
        <f t="shared" si="4339"/>
        <v>0</v>
      </c>
      <c r="MW196" s="11">
        <f t="shared" ref="MW196:NG196" si="4340">IF(AND($C195&lt;=MW$8,$D195&gt;=MW$8),1,IF(AND($E195&lt;=MW$8,$F195&gt;=MW$8),1,0))</f>
        <v>0</v>
      </c>
      <c r="MX196" s="11">
        <f t="shared" si="4340"/>
        <v>0</v>
      </c>
      <c r="MY196" s="11">
        <f t="shared" si="4340"/>
        <v>0</v>
      </c>
      <c r="MZ196" s="11">
        <f t="shared" si="4340"/>
        <v>0</v>
      </c>
      <c r="NA196" s="11">
        <f t="shared" si="4340"/>
        <v>0</v>
      </c>
      <c r="NB196" s="11">
        <f t="shared" si="4340"/>
        <v>0</v>
      </c>
      <c r="NC196" s="11">
        <f t="shared" si="4340"/>
        <v>0</v>
      </c>
      <c r="ND196" s="11">
        <f t="shared" si="4340"/>
        <v>0</v>
      </c>
      <c r="NE196" s="11">
        <f t="shared" si="4340"/>
        <v>0</v>
      </c>
      <c r="NF196" s="11">
        <f t="shared" si="4340"/>
        <v>0</v>
      </c>
      <c r="NG196" s="12">
        <f t="shared" si="4340"/>
        <v>0</v>
      </c>
    </row>
    <row r="197" spans="1:371" ht="5" customHeight="1" x14ac:dyDescent="0.2">
      <c r="A197" s="51"/>
      <c r="B197" s="54"/>
      <c r="C197" s="34"/>
      <c r="D197" s="34"/>
      <c r="E197" s="31"/>
      <c r="F197" s="34"/>
      <c r="G197" s="13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5"/>
      <c r="AL197" s="13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5"/>
      <c r="BQ197" s="13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5"/>
      <c r="CU197" s="13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5"/>
      <c r="DZ197" s="13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5"/>
      <c r="FD197" s="13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5"/>
      <c r="GI197" s="13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5"/>
      <c r="HN197" s="13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5"/>
      <c r="IP197" s="13"/>
      <c r="IQ197" s="14"/>
      <c r="IR197" s="14"/>
      <c r="IS197" s="14"/>
      <c r="IT197" s="14"/>
      <c r="IU197" s="14"/>
      <c r="IV197" s="14"/>
      <c r="IW197" s="14"/>
      <c r="IX197" s="14"/>
      <c r="IY197" s="14"/>
      <c r="IZ197" s="14"/>
      <c r="JA197" s="14"/>
      <c r="JB197" s="14"/>
      <c r="JC197" s="14"/>
      <c r="JD197" s="14"/>
      <c r="JE197" s="14"/>
      <c r="JF197" s="14"/>
      <c r="JG197" s="14"/>
      <c r="JH197" s="14"/>
      <c r="JI197" s="14"/>
      <c r="JJ197" s="14"/>
      <c r="JK197" s="14"/>
      <c r="JL197" s="14"/>
      <c r="JM197" s="14"/>
      <c r="JN197" s="14"/>
      <c r="JO197" s="14"/>
      <c r="JP197" s="14"/>
      <c r="JQ197" s="14"/>
      <c r="JR197" s="14"/>
      <c r="JS197" s="14"/>
      <c r="JT197" s="15"/>
      <c r="JU197" s="13"/>
      <c r="JV197" s="14"/>
      <c r="JW197" s="14"/>
      <c r="JX197" s="14"/>
      <c r="JY197" s="14"/>
      <c r="JZ197" s="14"/>
      <c r="KA197" s="14"/>
      <c r="KB197" s="14"/>
      <c r="KC197" s="14"/>
      <c r="KD197" s="14"/>
      <c r="KE197" s="14"/>
      <c r="KF197" s="14"/>
      <c r="KG197" s="14"/>
      <c r="KH197" s="14"/>
      <c r="KI197" s="14"/>
      <c r="KJ197" s="14"/>
      <c r="KK197" s="14"/>
      <c r="KL197" s="14"/>
      <c r="KM197" s="14"/>
      <c r="KN197" s="14"/>
      <c r="KO197" s="14"/>
      <c r="KP197" s="14"/>
      <c r="KQ197" s="14"/>
      <c r="KR197" s="14"/>
      <c r="KS197" s="14"/>
      <c r="KT197" s="14"/>
      <c r="KU197" s="14"/>
      <c r="KV197" s="14"/>
      <c r="KW197" s="14"/>
      <c r="KX197" s="15"/>
      <c r="KY197" s="13"/>
      <c r="KZ197" s="14"/>
      <c r="LA197" s="14"/>
      <c r="LB197" s="14"/>
      <c r="LC197" s="14"/>
      <c r="LD197" s="14"/>
      <c r="LE197" s="14"/>
      <c r="LF197" s="14"/>
      <c r="LG197" s="14"/>
      <c r="LH197" s="14"/>
      <c r="LI197" s="14"/>
      <c r="LJ197" s="14"/>
      <c r="LK197" s="14"/>
      <c r="LL197" s="14"/>
      <c r="LM197" s="14"/>
      <c r="LN197" s="14"/>
      <c r="LO197" s="14"/>
      <c r="LP197" s="14"/>
      <c r="LQ197" s="14"/>
      <c r="LR197" s="14"/>
      <c r="LS197" s="14"/>
      <c r="LT197" s="14"/>
      <c r="LU197" s="14"/>
      <c r="LV197" s="14"/>
      <c r="LW197" s="14"/>
      <c r="LX197" s="14"/>
      <c r="LY197" s="14"/>
      <c r="LZ197" s="14"/>
      <c r="MA197" s="14"/>
      <c r="MB197" s="14"/>
      <c r="MC197" s="15"/>
      <c r="MD197" s="13"/>
      <c r="ME197" s="14"/>
      <c r="MF197" s="14"/>
      <c r="MG197" s="14"/>
      <c r="MH197" s="14"/>
      <c r="MI197" s="14"/>
      <c r="MJ197" s="14"/>
      <c r="MK197" s="14"/>
      <c r="ML197" s="14"/>
      <c r="MM197" s="14"/>
      <c r="MN197" s="14"/>
      <c r="MO197" s="14"/>
      <c r="MP197" s="14"/>
      <c r="MQ197" s="14"/>
      <c r="MR197" s="14"/>
      <c r="MS197" s="14"/>
      <c r="MT197" s="14"/>
      <c r="MU197" s="14"/>
      <c r="MV197" s="14"/>
      <c r="MW197" s="14"/>
      <c r="MX197" s="14"/>
      <c r="MY197" s="14"/>
      <c r="MZ197" s="14"/>
      <c r="NA197" s="14"/>
      <c r="NB197" s="14"/>
      <c r="NC197" s="14"/>
      <c r="ND197" s="14"/>
      <c r="NE197" s="14"/>
      <c r="NF197" s="14"/>
      <c r="NG197" s="15"/>
    </row>
    <row r="198" spans="1:371" ht="5" customHeight="1" x14ac:dyDescent="0.2">
      <c r="A198" s="49"/>
      <c r="B198" s="52"/>
      <c r="C198" s="32"/>
      <c r="D198" s="32"/>
      <c r="E198" s="31"/>
      <c r="F198" s="32"/>
      <c r="G198" s="7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9"/>
      <c r="AL198" s="7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9"/>
      <c r="BQ198" s="7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9"/>
      <c r="CU198" s="7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9"/>
      <c r="DZ198" s="7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9"/>
      <c r="FD198" s="7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9"/>
      <c r="GI198" s="7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9"/>
      <c r="HN198" s="7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9"/>
      <c r="IP198" s="7"/>
      <c r="IQ198" s="8"/>
      <c r="IR198" s="8"/>
      <c r="IS198" s="8"/>
      <c r="IT198" s="8"/>
      <c r="IU198" s="8"/>
      <c r="IV198" s="8"/>
      <c r="IW198" s="8"/>
      <c r="IX198" s="8"/>
      <c r="IY198" s="8"/>
      <c r="IZ198" s="8"/>
      <c r="JA198" s="8"/>
      <c r="JB198" s="8"/>
      <c r="JC198" s="8"/>
      <c r="JD198" s="8"/>
      <c r="JE198" s="8"/>
      <c r="JF198" s="8"/>
      <c r="JG198" s="8"/>
      <c r="JH198" s="8"/>
      <c r="JI198" s="8"/>
      <c r="JJ198" s="8"/>
      <c r="JK198" s="8"/>
      <c r="JL198" s="8"/>
      <c r="JM198" s="8"/>
      <c r="JN198" s="8"/>
      <c r="JO198" s="8"/>
      <c r="JP198" s="8"/>
      <c r="JQ198" s="8"/>
      <c r="JR198" s="8"/>
      <c r="JS198" s="8"/>
      <c r="JT198" s="9"/>
      <c r="JU198" s="7"/>
      <c r="JV198" s="8"/>
      <c r="JW198" s="8"/>
      <c r="JX198" s="8"/>
      <c r="JY198" s="8"/>
      <c r="JZ198" s="8"/>
      <c r="KA198" s="8"/>
      <c r="KB198" s="8"/>
      <c r="KC198" s="8"/>
      <c r="KD198" s="8"/>
      <c r="KE198" s="8"/>
      <c r="KF198" s="8"/>
      <c r="KG198" s="8"/>
      <c r="KH198" s="8"/>
      <c r="KI198" s="8"/>
      <c r="KJ198" s="8"/>
      <c r="KK198" s="8"/>
      <c r="KL198" s="8"/>
      <c r="KM198" s="8"/>
      <c r="KN198" s="8"/>
      <c r="KO198" s="8"/>
      <c r="KP198" s="8"/>
      <c r="KQ198" s="8"/>
      <c r="KR198" s="8"/>
      <c r="KS198" s="8"/>
      <c r="KT198" s="8"/>
      <c r="KU198" s="8"/>
      <c r="KV198" s="8"/>
      <c r="KW198" s="8"/>
      <c r="KX198" s="9"/>
      <c r="KY198" s="7"/>
      <c r="KZ198" s="8"/>
      <c r="LA198" s="8"/>
      <c r="LB198" s="8"/>
      <c r="LC198" s="8"/>
      <c r="LD198" s="8"/>
      <c r="LE198" s="8"/>
      <c r="LF198" s="8"/>
      <c r="LG198" s="8"/>
      <c r="LH198" s="8"/>
      <c r="LI198" s="8"/>
      <c r="LJ198" s="8"/>
      <c r="LK198" s="8"/>
      <c r="LL198" s="8"/>
      <c r="LM198" s="8"/>
      <c r="LN198" s="8"/>
      <c r="LO198" s="8"/>
      <c r="LP198" s="8"/>
      <c r="LQ198" s="8"/>
      <c r="LR198" s="8"/>
      <c r="LS198" s="8"/>
      <c r="LT198" s="8"/>
      <c r="LU198" s="8"/>
      <c r="LV198" s="8"/>
      <c r="LW198" s="8"/>
      <c r="LX198" s="8"/>
      <c r="LY198" s="8"/>
      <c r="LZ198" s="8"/>
      <c r="MA198" s="8"/>
      <c r="MB198" s="8"/>
      <c r="MC198" s="9"/>
      <c r="MD198" s="7"/>
      <c r="ME198" s="8"/>
      <c r="MF198" s="8"/>
      <c r="MG198" s="8"/>
      <c r="MH198" s="8"/>
      <c r="MI198" s="8"/>
      <c r="MJ198" s="8"/>
      <c r="MK198" s="8"/>
      <c r="ML198" s="8"/>
      <c r="MM198" s="8"/>
      <c r="MN198" s="8"/>
      <c r="MO198" s="8"/>
      <c r="MP198" s="8"/>
      <c r="MQ198" s="8"/>
      <c r="MR198" s="8"/>
      <c r="MS198" s="8"/>
      <c r="MT198" s="8"/>
      <c r="MU198" s="8"/>
      <c r="MV198" s="8"/>
      <c r="MW198" s="8"/>
      <c r="MX198" s="8"/>
      <c r="MY198" s="8"/>
      <c r="MZ198" s="8"/>
      <c r="NA198" s="8"/>
      <c r="NB198" s="8"/>
      <c r="NC198" s="8"/>
      <c r="ND198" s="8"/>
      <c r="NE198" s="8"/>
      <c r="NF198" s="8"/>
      <c r="NG198" s="9"/>
    </row>
    <row r="199" spans="1:371" x14ac:dyDescent="0.2">
      <c r="A199" s="50"/>
      <c r="B199" s="53"/>
      <c r="C199" s="33"/>
      <c r="D199" s="33"/>
      <c r="E199" s="31"/>
      <c r="F199" s="33"/>
      <c r="G199" s="10">
        <f>IF(AND($C198&lt;=G$8,$D198&gt;=G$8),1,IF(AND($E198&lt;=G$8,$F198&gt;=G$8),1,0))</f>
        <v>0</v>
      </c>
      <c r="H199" s="11">
        <f t="shared" ref="H199:AK199" si="4341">IF(AND($C198&lt;=H$8,$D198&gt;=H$8),1,IF(AND($E198&lt;=H$8,$F198&gt;=H$8),1,0))</f>
        <v>0</v>
      </c>
      <c r="I199" s="11">
        <f t="shared" si="4341"/>
        <v>0</v>
      </c>
      <c r="J199" s="11">
        <f t="shared" si="4341"/>
        <v>0</v>
      </c>
      <c r="K199" s="11">
        <f t="shared" si="4341"/>
        <v>0</v>
      </c>
      <c r="L199" s="11">
        <f t="shared" si="4341"/>
        <v>0</v>
      </c>
      <c r="M199" s="11">
        <f t="shared" si="4341"/>
        <v>0</v>
      </c>
      <c r="N199" s="11">
        <f t="shared" si="4341"/>
        <v>0</v>
      </c>
      <c r="O199" s="11">
        <f t="shared" si="4341"/>
        <v>0</v>
      </c>
      <c r="P199" s="11">
        <f t="shared" si="4341"/>
        <v>0</v>
      </c>
      <c r="Q199" s="11">
        <f t="shared" si="4341"/>
        <v>0</v>
      </c>
      <c r="R199" s="11">
        <f t="shared" si="4341"/>
        <v>0</v>
      </c>
      <c r="S199" s="11">
        <f t="shared" si="4341"/>
        <v>0</v>
      </c>
      <c r="T199" s="11">
        <f t="shared" si="4341"/>
        <v>0</v>
      </c>
      <c r="U199" s="11">
        <f t="shared" si="4341"/>
        <v>0</v>
      </c>
      <c r="V199" s="11">
        <f t="shared" si="4341"/>
        <v>0</v>
      </c>
      <c r="W199" s="11">
        <f t="shared" si="4341"/>
        <v>0</v>
      </c>
      <c r="X199" s="11">
        <f t="shared" si="4341"/>
        <v>0</v>
      </c>
      <c r="Y199" s="11">
        <f t="shared" si="4341"/>
        <v>0</v>
      </c>
      <c r="Z199" s="11">
        <f t="shared" si="4341"/>
        <v>0</v>
      </c>
      <c r="AA199" s="11">
        <f t="shared" si="4341"/>
        <v>0</v>
      </c>
      <c r="AB199" s="11">
        <f t="shared" si="4341"/>
        <v>0</v>
      </c>
      <c r="AC199" s="11">
        <f t="shared" si="4341"/>
        <v>0</v>
      </c>
      <c r="AD199" s="11">
        <f t="shared" si="4341"/>
        <v>0</v>
      </c>
      <c r="AE199" s="11">
        <f t="shared" si="4341"/>
        <v>0</v>
      </c>
      <c r="AF199" s="11">
        <f t="shared" si="4341"/>
        <v>0</v>
      </c>
      <c r="AG199" s="11">
        <f t="shared" si="4341"/>
        <v>0</v>
      </c>
      <c r="AH199" s="11">
        <f t="shared" si="4341"/>
        <v>0</v>
      </c>
      <c r="AI199" s="11">
        <f t="shared" si="4341"/>
        <v>0</v>
      </c>
      <c r="AJ199" s="11">
        <f t="shared" si="4341"/>
        <v>0</v>
      </c>
      <c r="AK199" s="12">
        <f t="shared" si="4341"/>
        <v>0</v>
      </c>
      <c r="AL199" s="10">
        <f>IF(AND($C198&lt;=AL$8,$D198&gt;=AL$8),1,IF(AND($E198&lt;=AL$8,$F198&gt;=AL$8),1,0))</f>
        <v>0</v>
      </c>
      <c r="AM199" s="11">
        <f>IF(AND($C198&lt;=AM$8,$D198&gt;=AM$8),1,IF(AND($E198&lt;=AM$8,$F198&gt;=AM$8),1,0))</f>
        <v>0</v>
      </c>
      <c r="AN199" s="11">
        <f>IF(AND($C198&lt;=AN$8,$D198&gt;=AN$8),1,IF(AND($E198&lt;=AN$8,$F198&gt;=AN$8),1,0))</f>
        <v>0</v>
      </c>
      <c r="AO199" s="11">
        <f t="shared" ref="AO199:CZ199" si="4342">IF(AND($C198&lt;=AO$8,$D198&gt;=AO$8),1,IF(AND($E198&lt;=AO$8,$F198&gt;=AO$8),1,0))</f>
        <v>0</v>
      </c>
      <c r="AP199" s="11">
        <f t="shared" si="4342"/>
        <v>0</v>
      </c>
      <c r="AQ199" s="11">
        <f t="shared" si="4342"/>
        <v>0</v>
      </c>
      <c r="AR199" s="11">
        <f t="shared" si="4342"/>
        <v>0</v>
      </c>
      <c r="AS199" s="11">
        <f t="shared" si="4342"/>
        <v>0</v>
      </c>
      <c r="AT199" s="11">
        <f t="shared" si="4342"/>
        <v>0</v>
      </c>
      <c r="AU199" s="11">
        <f t="shared" si="4342"/>
        <v>0</v>
      </c>
      <c r="AV199" s="11">
        <f t="shared" si="4342"/>
        <v>0</v>
      </c>
      <c r="AW199" s="11">
        <f t="shared" si="4342"/>
        <v>0</v>
      </c>
      <c r="AX199" s="11">
        <f t="shared" si="4342"/>
        <v>0</v>
      </c>
      <c r="AY199" s="11">
        <f t="shared" si="4342"/>
        <v>0</v>
      </c>
      <c r="AZ199" s="11">
        <f t="shared" si="4342"/>
        <v>0</v>
      </c>
      <c r="BA199" s="11">
        <f t="shared" si="4342"/>
        <v>0</v>
      </c>
      <c r="BB199" s="11">
        <f t="shared" si="4342"/>
        <v>0</v>
      </c>
      <c r="BC199" s="11">
        <f t="shared" si="4342"/>
        <v>0</v>
      </c>
      <c r="BD199" s="11">
        <f t="shared" si="4342"/>
        <v>0</v>
      </c>
      <c r="BE199" s="11">
        <f t="shared" si="4342"/>
        <v>0</v>
      </c>
      <c r="BF199" s="11">
        <f t="shared" si="4342"/>
        <v>0</v>
      </c>
      <c r="BG199" s="11">
        <f t="shared" si="4342"/>
        <v>0</v>
      </c>
      <c r="BH199" s="11">
        <f t="shared" si="4342"/>
        <v>0</v>
      </c>
      <c r="BI199" s="11">
        <f t="shared" si="4342"/>
        <v>0</v>
      </c>
      <c r="BJ199" s="11">
        <f t="shared" si="4342"/>
        <v>0</v>
      </c>
      <c r="BK199" s="11">
        <f t="shared" si="4342"/>
        <v>0</v>
      </c>
      <c r="BL199" s="11">
        <f t="shared" si="4342"/>
        <v>0</v>
      </c>
      <c r="BM199" s="11">
        <f t="shared" si="4342"/>
        <v>0</v>
      </c>
      <c r="BN199" s="11">
        <f t="shared" si="4342"/>
        <v>0</v>
      </c>
      <c r="BO199" s="11">
        <f t="shared" si="4342"/>
        <v>0</v>
      </c>
      <c r="BP199" s="12">
        <f t="shared" si="4342"/>
        <v>0</v>
      </c>
      <c r="BQ199" s="10">
        <f t="shared" si="4342"/>
        <v>0</v>
      </c>
      <c r="BR199" s="11">
        <f t="shared" si="4342"/>
        <v>0</v>
      </c>
      <c r="BS199" s="11">
        <f t="shared" si="4342"/>
        <v>0</v>
      </c>
      <c r="BT199" s="11">
        <f t="shared" si="4342"/>
        <v>0</v>
      </c>
      <c r="BU199" s="11">
        <f t="shared" si="4342"/>
        <v>0</v>
      </c>
      <c r="BV199" s="11">
        <f t="shared" si="4342"/>
        <v>0</v>
      </c>
      <c r="BW199" s="11">
        <f t="shared" si="4342"/>
        <v>0</v>
      </c>
      <c r="BX199" s="11">
        <f t="shared" si="4342"/>
        <v>0</v>
      </c>
      <c r="BY199" s="11">
        <f t="shared" si="4342"/>
        <v>0</v>
      </c>
      <c r="BZ199" s="11">
        <f t="shared" si="4342"/>
        <v>0</v>
      </c>
      <c r="CA199" s="11">
        <f t="shared" si="4342"/>
        <v>0</v>
      </c>
      <c r="CB199" s="11">
        <f t="shared" si="4342"/>
        <v>0</v>
      </c>
      <c r="CC199" s="11">
        <f t="shared" si="4342"/>
        <v>0</v>
      </c>
      <c r="CD199" s="11">
        <f t="shared" si="4342"/>
        <v>0</v>
      </c>
      <c r="CE199" s="11">
        <f t="shared" si="4342"/>
        <v>0</v>
      </c>
      <c r="CF199" s="11">
        <f t="shared" si="4342"/>
        <v>0</v>
      </c>
      <c r="CG199" s="11">
        <f t="shared" si="4342"/>
        <v>0</v>
      </c>
      <c r="CH199" s="11">
        <f t="shared" si="4342"/>
        <v>0</v>
      </c>
      <c r="CI199" s="11">
        <f t="shared" si="4342"/>
        <v>0</v>
      </c>
      <c r="CJ199" s="11">
        <f t="shared" si="4342"/>
        <v>0</v>
      </c>
      <c r="CK199" s="11">
        <f t="shared" si="4342"/>
        <v>0</v>
      </c>
      <c r="CL199" s="11">
        <f t="shared" si="4342"/>
        <v>0</v>
      </c>
      <c r="CM199" s="11">
        <f t="shared" si="4342"/>
        <v>0</v>
      </c>
      <c r="CN199" s="11">
        <f t="shared" si="4342"/>
        <v>0</v>
      </c>
      <c r="CO199" s="11">
        <f t="shared" si="4342"/>
        <v>0</v>
      </c>
      <c r="CP199" s="11">
        <f t="shared" si="4342"/>
        <v>0</v>
      </c>
      <c r="CQ199" s="11">
        <f t="shared" si="4342"/>
        <v>0</v>
      </c>
      <c r="CR199" s="11">
        <f t="shared" si="4342"/>
        <v>0</v>
      </c>
      <c r="CS199" s="11">
        <f t="shared" si="4342"/>
        <v>0</v>
      </c>
      <c r="CT199" s="12">
        <f t="shared" si="4342"/>
        <v>0</v>
      </c>
      <c r="CU199" s="10">
        <f t="shared" si="4342"/>
        <v>0</v>
      </c>
      <c r="CV199" s="11">
        <f t="shared" si="4342"/>
        <v>0</v>
      </c>
      <c r="CW199" s="11">
        <f t="shared" si="4342"/>
        <v>0</v>
      </c>
      <c r="CX199" s="11">
        <f t="shared" si="4342"/>
        <v>0</v>
      </c>
      <c r="CY199" s="11">
        <f t="shared" si="4342"/>
        <v>0</v>
      </c>
      <c r="CZ199" s="11">
        <f t="shared" si="4342"/>
        <v>0</v>
      </c>
      <c r="DA199" s="11">
        <f t="shared" ref="DA199:FL199" si="4343">IF(AND($C198&lt;=DA$8,$D198&gt;=DA$8),1,IF(AND($E198&lt;=DA$8,$F198&gt;=DA$8),1,0))</f>
        <v>0</v>
      </c>
      <c r="DB199" s="11">
        <f t="shared" si="4343"/>
        <v>0</v>
      </c>
      <c r="DC199" s="11">
        <f t="shared" si="4343"/>
        <v>0</v>
      </c>
      <c r="DD199" s="11">
        <f t="shared" si="4343"/>
        <v>0</v>
      </c>
      <c r="DE199" s="11">
        <f t="shared" si="4343"/>
        <v>0</v>
      </c>
      <c r="DF199" s="11">
        <f t="shared" si="4343"/>
        <v>0</v>
      </c>
      <c r="DG199" s="11">
        <f t="shared" si="4343"/>
        <v>0</v>
      </c>
      <c r="DH199" s="11">
        <f t="shared" si="4343"/>
        <v>0</v>
      </c>
      <c r="DI199" s="11">
        <f t="shared" si="4343"/>
        <v>0</v>
      </c>
      <c r="DJ199" s="11">
        <f t="shared" si="4343"/>
        <v>0</v>
      </c>
      <c r="DK199" s="11">
        <f t="shared" si="4343"/>
        <v>0</v>
      </c>
      <c r="DL199" s="11">
        <f t="shared" si="4343"/>
        <v>0</v>
      </c>
      <c r="DM199" s="11">
        <f t="shared" si="4343"/>
        <v>0</v>
      </c>
      <c r="DN199" s="11">
        <f t="shared" si="4343"/>
        <v>0</v>
      </c>
      <c r="DO199" s="11">
        <f t="shared" si="4343"/>
        <v>0</v>
      </c>
      <c r="DP199" s="11">
        <f t="shared" si="4343"/>
        <v>0</v>
      </c>
      <c r="DQ199" s="11">
        <f t="shared" si="4343"/>
        <v>0</v>
      </c>
      <c r="DR199" s="11">
        <f t="shared" si="4343"/>
        <v>0</v>
      </c>
      <c r="DS199" s="11">
        <f t="shared" si="4343"/>
        <v>0</v>
      </c>
      <c r="DT199" s="11">
        <f t="shared" si="4343"/>
        <v>0</v>
      </c>
      <c r="DU199" s="11">
        <f t="shared" si="4343"/>
        <v>0</v>
      </c>
      <c r="DV199" s="11">
        <f t="shared" si="4343"/>
        <v>0</v>
      </c>
      <c r="DW199" s="11">
        <f t="shared" si="4343"/>
        <v>0</v>
      </c>
      <c r="DX199" s="11">
        <f t="shared" si="4343"/>
        <v>0</v>
      </c>
      <c r="DY199" s="12">
        <f t="shared" si="4343"/>
        <v>0</v>
      </c>
      <c r="DZ199" s="10">
        <f t="shared" si="4343"/>
        <v>0</v>
      </c>
      <c r="EA199" s="11">
        <f t="shared" si="4343"/>
        <v>0</v>
      </c>
      <c r="EB199" s="11">
        <f t="shared" si="4343"/>
        <v>0</v>
      </c>
      <c r="EC199" s="11">
        <f t="shared" si="4343"/>
        <v>0</v>
      </c>
      <c r="ED199" s="11">
        <f t="shared" si="4343"/>
        <v>0</v>
      </c>
      <c r="EE199" s="11">
        <f t="shared" si="4343"/>
        <v>0</v>
      </c>
      <c r="EF199" s="11">
        <f t="shared" si="4343"/>
        <v>0</v>
      </c>
      <c r="EG199" s="11">
        <f t="shared" si="4343"/>
        <v>0</v>
      </c>
      <c r="EH199" s="11">
        <f t="shared" si="4343"/>
        <v>0</v>
      </c>
      <c r="EI199" s="11">
        <f t="shared" si="4343"/>
        <v>0</v>
      </c>
      <c r="EJ199" s="11">
        <f t="shared" si="4343"/>
        <v>0</v>
      </c>
      <c r="EK199" s="11">
        <f t="shared" si="4343"/>
        <v>0</v>
      </c>
      <c r="EL199" s="11">
        <f t="shared" si="4343"/>
        <v>0</v>
      </c>
      <c r="EM199" s="11">
        <f t="shared" si="4343"/>
        <v>0</v>
      </c>
      <c r="EN199" s="11">
        <f t="shared" si="4343"/>
        <v>0</v>
      </c>
      <c r="EO199" s="11">
        <f t="shared" si="4343"/>
        <v>0</v>
      </c>
      <c r="EP199" s="11">
        <f t="shared" si="4343"/>
        <v>0</v>
      </c>
      <c r="EQ199" s="11">
        <f t="shared" si="4343"/>
        <v>0</v>
      </c>
      <c r="ER199" s="11">
        <f t="shared" si="4343"/>
        <v>0</v>
      </c>
      <c r="ES199" s="11">
        <f t="shared" si="4343"/>
        <v>0</v>
      </c>
      <c r="ET199" s="11">
        <f t="shared" si="4343"/>
        <v>0</v>
      </c>
      <c r="EU199" s="11">
        <f t="shared" si="4343"/>
        <v>0</v>
      </c>
      <c r="EV199" s="11">
        <f t="shared" si="4343"/>
        <v>0</v>
      </c>
      <c r="EW199" s="11">
        <f t="shared" si="4343"/>
        <v>0</v>
      </c>
      <c r="EX199" s="11">
        <f t="shared" si="4343"/>
        <v>0</v>
      </c>
      <c r="EY199" s="11">
        <f t="shared" si="4343"/>
        <v>0</v>
      </c>
      <c r="EZ199" s="11">
        <f t="shared" si="4343"/>
        <v>0</v>
      </c>
      <c r="FA199" s="11">
        <f t="shared" si="4343"/>
        <v>0</v>
      </c>
      <c r="FB199" s="11">
        <f t="shared" si="4343"/>
        <v>0</v>
      </c>
      <c r="FC199" s="12">
        <f t="shared" si="4343"/>
        <v>0</v>
      </c>
      <c r="FD199" s="10">
        <f t="shared" si="4343"/>
        <v>0</v>
      </c>
      <c r="FE199" s="11">
        <f t="shared" si="4343"/>
        <v>0</v>
      </c>
      <c r="FF199" s="11">
        <f t="shared" si="4343"/>
        <v>0</v>
      </c>
      <c r="FG199" s="11">
        <f t="shared" si="4343"/>
        <v>0</v>
      </c>
      <c r="FH199" s="11">
        <f t="shared" si="4343"/>
        <v>0</v>
      </c>
      <c r="FI199" s="11">
        <f t="shared" si="4343"/>
        <v>0</v>
      </c>
      <c r="FJ199" s="11">
        <f t="shared" si="4343"/>
        <v>0</v>
      </c>
      <c r="FK199" s="11">
        <f t="shared" si="4343"/>
        <v>0</v>
      </c>
      <c r="FL199" s="11">
        <f t="shared" si="4343"/>
        <v>0</v>
      </c>
      <c r="FM199" s="11">
        <f t="shared" ref="FM199:HX199" si="4344">IF(AND($C198&lt;=FM$8,$D198&gt;=FM$8),1,IF(AND($E198&lt;=FM$8,$F198&gt;=FM$8),1,0))</f>
        <v>0</v>
      </c>
      <c r="FN199" s="11">
        <f t="shared" si="4344"/>
        <v>0</v>
      </c>
      <c r="FO199" s="11">
        <f t="shared" si="4344"/>
        <v>0</v>
      </c>
      <c r="FP199" s="11">
        <f t="shared" si="4344"/>
        <v>0</v>
      </c>
      <c r="FQ199" s="11">
        <f t="shared" si="4344"/>
        <v>0</v>
      </c>
      <c r="FR199" s="11">
        <f t="shared" si="4344"/>
        <v>0</v>
      </c>
      <c r="FS199" s="11">
        <f t="shared" si="4344"/>
        <v>0</v>
      </c>
      <c r="FT199" s="11">
        <f t="shared" si="4344"/>
        <v>0</v>
      </c>
      <c r="FU199" s="11">
        <f t="shared" si="4344"/>
        <v>0</v>
      </c>
      <c r="FV199" s="11">
        <f t="shared" si="4344"/>
        <v>0</v>
      </c>
      <c r="FW199" s="11">
        <f t="shared" si="4344"/>
        <v>0</v>
      </c>
      <c r="FX199" s="11">
        <f t="shared" si="4344"/>
        <v>0</v>
      </c>
      <c r="FY199" s="11">
        <f t="shared" si="4344"/>
        <v>0</v>
      </c>
      <c r="FZ199" s="11">
        <f t="shared" si="4344"/>
        <v>0</v>
      </c>
      <c r="GA199" s="11">
        <f t="shared" si="4344"/>
        <v>0</v>
      </c>
      <c r="GB199" s="11">
        <f t="shared" si="4344"/>
        <v>0</v>
      </c>
      <c r="GC199" s="11">
        <f t="shared" si="4344"/>
        <v>0</v>
      </c>
      <c r="GD199" s="11">
        <f t="shared" si="4344"/>
        <v>0</v>
      </c>
      <c r="GE199" s="11">
        <f t="shared" si="4344"/>
        <v>0</v>
      </c>
      <c r="GF199" s="11">
        <f t="shared" si="4344"/>
        <v>0</v>
      </c>
      <c r="GG199" s="11">
        <f t="shared" si="4344"/>
        <v>0</v>
      </c>
      <c r="GH199" s="12">
        <f t="shared" si="4344"/>
        <v>0</v>
      </c>
      <c r="GI199" s="10">
        <f t="shared" si="4344"/>
        <v>0</v>
      </c>
      <c r="GJ199" s="11">
        <f t="shared" si="4344"/>
        <v>0</v>
      </c>
      <c r="GK199" s="11">
        <f t="shared" si="4344"/>
        <v>0</v>
      </c>
      <c r="GL199" s="11">
        <f t="shared" si="4344"/>
        <v>0</v>
      </c>
      <c r="GM199" s="11">
        <f t="shared" si="4344"/>
        <v>0</v>
      </c>
      <c r="GN199" s="11">
        <f t="shared" si="4344"/>
        <v>0</v>
      </c>
      <c r="GO199" s="11">
        <f t="shared" si="4344"/>
        <v>0</v>
      </c>
      <c r="GP199" s="11">
        <f t="shared" si="4344"/>
        <v>0</v>
      </c>
      <c r="GQ199" s="11">
        <f t="shared" si="4344"/>
        <v>0</v>
      </c>
      <c r="GR199" s="11">
        <f t="shared" si="4344"/>
        <v>0</v>
      </c>
      <c r="GS199" s="11">
        <f t="shared" si="4344"/>
        <v>0</v>
      </c>
      <c r="GT199" s="11">
        <f t="shared" si="4344"/>
        <v>0</v>
      </c>
      <c r="GU199" s="11">
        <f t="shared" si="4344"/>
        <v>0</v>
      </c>
      <c r="GV199" s="11">
        <f t="shared" si="4344"/>
        <v>0</v>
      </c>
      <c r="GW199" s="11">
        <f t="shared" si="4344"/>
        <v>0</v>
      </c>
      <c r="GX199" s="11">
        <f t="shared" si="4344"/>
        <v>0</v>
      </c>
      <c r="GY199" s="11">
        <f t="shared" si="4344"/>
        <v>0</v>
      </c>
      <c r="GZ199" s="11">
        <f t="shared" si="4344"/>
        <v>0</v>
      </c>
      <c r="HA199" s="11">
        <f t="shared" si="4344"/>
        <v>0</v>
      </c>
      <c r="HB199" s="11">
        <f t="shared" si="4344"/>
        <v>0</v>
      </c>
      <c r="HC199" s="11">
        <f t="shared" si="4344"/>
        <v>0</v>
      </c>
      <c r="HD199" s="11">
        <f t="shared" si="4344"/>
        <v>0</v>
      </c>
      <c r="HE199" s="11">
        <f t="shared" si="4344"/>
        <v>0</v>
      </c>
      <c r="HF199" s="11">
        <f t="shared" si="4344"/>
        <v>0</v>
      </c>
      <c r="HG199" s="11">
        <f t="shared" si="4344"/>
        <v>0</v>
      </c>
      <c r="HH199" s="11">
        <f t="shared" si="4344"/>
        <v>0</v>
      </c>
      <c r="HI199" s="11">
        <f t="shared" si="4344"/>
        <v>0</v>
      </c>
      <c r="HJ199" s="11">
        <f t="shared" si="4344"/>
        <v>0</v>
      </c>
      <c r="HK199" s="11">
        <f t="shared" si="4344"/>
        <v>0</v>
      </c>
      <c r="HL199" s="11">
        <f t="shared" si="4344"/>
        <v>0</v>
      </c>
      <c r="HM199" s="12">
        <f t="shared" si="4344"/>
        <v>0</v>
      </c>
      <c r="HN199" s="10">
        <f t="shared" si="4344"/>
        <v>0</v>
      </c>
      <c r="HO199" s="11">
        <f t="shared" si="4344"/>
        <v>0</v>
      </c>
      <c r="HP199" s="11">
        <f t="shared" si="4344"/>
        <v>0</v>
      </c>
      <c r="HQ199" s="11">
        <f t="shared" si="4344"/>
        <v>0</v>
      </c>
      <c r="HR199" s="11">
        <f t="shared" si="4344"/>
        <v>0</v>
      </c>
      <c r="HS199" s="11">
        <f t="shared" si="4344"/>
        <v>0</v>
      </c>
      <c r="HT199" s="11">
        <f t="shared" si="4344"/>
        <v>0</v>
      </c>
      <c r="HU199" s="11">
        <f t="shared" si="4344"/>
        <v>0</v>
      </c>
      <c r="HV199" s="11">
        <f t="shared" si="4344"/>
        <v>0</v>
      </c>
      <c r="HW199" s="11">
        <f t="shared" si="4344"/>
        <v>0</v>
      </c>
      <c r="HX199" s="11">
        <f t="shared" si="4344"/>
        <v>0</v>
      </c>
      <c r="HY199" s="11">
        <f t="shared" ref="HY199:KJ199" si="4345">IF(AND($C198&lt;=HY$8,$D198&gt;=HY$8),1,IF(AND($E198&lt;=HY$8,$F198&gt;=HY$8),1,0))</f>
        <v>0</v>
      </c>
      <c r="HZ199" s="11">
        <f t="shared" si="4345"/>
        <v>0</v>
      </c>
      <c r="IA199" s="11">
        <f t="shared" si="4345"/>
        <v>0</v>
      </c>
      <c r="IB199" s="11">
        <f t="shared" si="4345"/>
        <v>0</v>
      </c>
      <c r="IC199" s="11">
        <f t="shared" si="4345"/>
        <v>0</v>
      </c>
      <c r="ID199" s="11">
        <f t="shared" si="4345"/>
        <v>0</v>
      </c>
      <c r="IE199" s="11">
        <f t="shared" si="4345"/>
        <v>0</v>
      </c>
      <c r="IF199" s="11">
        <f t="shared" si="4345"/>
        <v>0</v>
      </c>
      <c r="IG199" s="11">
        <f t="shared" si="4345"/>
        <v>0</v>
      </c>
      <c r="IH199" s="11">
        <f t="shared" si="4345"/>
        <v>0</v>
      </c>
      <c r="II199" s="11">
        <f t="shared" si="4345"/>
        <v>0</v>
      </c>
      <c r="IJ199" s="11">
        <f t="shared" si="4345"/>
        <v>0</v>
      </c>
      <c r="IK199" s="11">
        <f t="shared" si="4345"/>
        <v>0</v>
      </c>
      <c r="IL199" s="11">
        <f t="shared" si="4345"/>
        <v>0</v>
      </c>
      <c r="IM199" s="11">
        <f t="shared" si="4345"/>
        <v>0</v>
      </c>
      <c r="IN199" s="11">
        <f t="shared" si="4345"/>
        <v>0</v>
      </c>
      <c r="IO199" s="12">
        <f t="shared" si="4345"/>
        <v>0</v>
      </c>
      <c r="IP199" s="10">
        <f t="shared" si="4345"/>
        <v>0</v>
      </c>
      <c r="IQ199" s="11">
        <f t="shared" si="4345"/>
        <v>0</v>
      </c>
      <c r="IR199" s="11">
        <f t="shared" si="4345"/>
        <v>0</v>
      </c>
      <c r="IS199" s="11">
        <f t="shared" si="4345"/>
        <v>0</v>
      </c>
      <c r="IT199" s="11">
        <f t="shared" si="4345"/>
        <v>0</v>
      </c>
      <c r="IU199" s="11">
        <f t="shared" si="4345"/>
        <v>0</v>
      </c>
      <c r="IV199" s="11">
        <f t="shared" si="4345"/>
        <v>0</v>
      </c>
      <c r="IW199" s="11">
        <f t="shared" si="4345"/>
        <v>0</v>
      </c>
      <c r="IX199" s="11">
        <f t="shared" si="4345"/>
        <v>0</v>
      </c>
      <c r="IY199" s="11">
        <f t="shared" si="4345"/>
        <v>0</v>
      </c>
      <c r="IZ199" s="11">
        <f t="shared" si="4345"/>
        <v>0</v>
      </c>
      <c r="JA199" s="11">
        <f t="shared" si="4345"/>
        <v>0</v>
      </c>
      <c r="JB199" s="11">
        <f t="shared" si="4345"/>
        <v>0</v>
      </c>
      <c r="JC199" s="11">
        <f t="shared" si="4345"/>
        <v>0</v>
      </c>
      <c r="JD199" s="11">
        <f t="shared" si="4345"/>
        <v>0</v>
      </c>
      <c r="JE199" s="11">
        <f t="shared" si="4345"/>
        <v>0</v>
      </c>
      <c r="JF199" s="11">
        <f t="shared" si="4345"/>
        <v>0</v>
      </c>
      <c r="JG199" s="11">
        <f t="shared" si="4345"/>
        <v>0</v>
      </c>
      <c r="JH199" s="11">
        <f t="shared" si="4345"/>
        <v>0</v>
      </c>
      <c r="JI199" s="11">
        <f t="shared" si="4345"/>
        <v>0</v>
      </c>
      <c r="JJ199" s="11">
        <f t="shared" si="4345"/>
        <v>0</v>
      </c>
      <c r="JK199" s="11">
        <f t="shared" si="4345"/>
        <v>0</v>
      </c>
      <c r="JL199" s="11">
        <f t="shared" si="4345"/>
        <v>0</v>
      </c>
      <c r="JM199" s="11">
        <f t="shared" si="4345"/>
        <v>0</v>
      </c>
      <c r="JN199" s="11">
        <f t="shared" si="4345"/>
        <v>0</v>
      </c>
      <c r="JO199" s="11">
        <f t="shared" si="4345"/>
        <v>0</v>
      </c>
      <c r="JP199" s="11">
        <f t="shared" si="4345"/>
        <v>0</v>
      </c>
      <c r="JQ199" s="11">
        <f t="shared" si="4345"/>
        <v>0</v>
      </c>
      <c r="JR199" s="11">
        <f t="shared" si="4345"/>
        <v>0</v>
      </c>
      <c r="JS199" s="11">
        <f t="shared" si="4345"/>
        <v>0</v>
      </c>
      <c r="JT199" s="12">
        <f t="shared" si="4345"/>
        <v>0</v>
      </c>
      <c r="JU199" s="10">
        <f t="shared" si="4345"/>
        <v>0</v>
      </c>
      <c r="JV199" s="11">
        <f t="shared" si="4345"/>
        <v>0</v>
      </c>
      <c r="JW199" s="11">
        <f t="shared" si="4345"/>
        <v>0</v>
      </c>
      <c r="JX199" s="11">
        <f t="shared" si="4345"/>
        <v>0</v>
      </c>
      <c r="JY199" s="11">
        <f t="shared" si="4345"/>
        <v>0</v>
      </c>
      <c r="JZ199" s="11">
        <f t="shared" si="4345"/>
        <v>0</v>
      </c>
      <c r="KA199" s="11">
        <f t="shared" si="4345"/>
        <v>0</v>
      </c>
      <c r="KB199" s="11">
        <f t="shared" si="4345"/>
        <v>0</v>
      </c>
      <c r="KC199" s="11">
        <f t="shared" si="4345"/>
        <v>0</v>
      </c>
      <c r="KD199" s="11">
        <f t="shared" si="4345"/>
        <v>0</v>
      </c>
      <c r="KE199" s="11">
        <f t="shared" si="4345"/>
        <v>0</v>
      </c>
      <c r="KF199" s="11">
        <f t="shared" si="4345"/>
        <v>0</v>
      </c>
      <c r="KG199" s="11">
        <f t="shared" si="4345"/>
        <v>0</v>
      </c>
      <c r="KH199" s="11">
        <f t="shared" si="4345"/>
        <v>0</v>
      </c>
      <c r="KI199" s="11">
        <f t="shared" si="4345"/>
        <v>0</v>
      </c>
      <c r="KJ199" s="11">
        <f t="shared" si="4345"/>
        <v>0</v>
      </c>
      <c r="KK199" s="11">
        <f t="shared" ref="KK199:MV199" si="4346">IF(AND($C198&lt;=KK$8,$D198&gt;=KK$8),1,IF(AND($E198&lt;=KK$8,$F198&gt;=KK$8),1,0))</f>
        <v>0</v>
      </c>
      <c r="KL199" s="11">
        <f t="shared" si="4346"/>
        <v>0</v>
      </c>
      <c r="KM199" s="11">
        <f t="shared" si="4346"/>
        <v>0</v>
      </c>
      <c r="KN199" s="11">
        <f t="shared" si="4346"/>
        <v>0</v>
      </c>
      <c r="KO199" s="11">
        <f t="shared" si="4346"/>
        <v>0</v>
      </c>
      <c r="KP199" s="11">
        <f t="shared" si="4346"/>
        <v>0</v>
      </c>
      <c r="KQ199" s="11">
        <f t="shared" si="4346"/>
        <v>0</v>
      </c>
      <c r="KR199" s="11">
        <f t="shared" si="4346"/>
        <v>0</v>
      </c>
      <c r="KS199" s="11">
        <f t="shared" si="4346"/>
        <v>0</v>
      </c>
      <c r="KT199" s="11">
        <f t="shared" si="4346"/>
        <v>0</v>
      </c>
      <c r="KU199" s="11">
        <f t="shared" si="4346"/>
        <v>0</v>
      </c>
      <c r="KV199" s="11">
        <f t="shared" si="4346"/>
        <v>0</v>
      </c>
      <c r="KW199" s="11">
        <f t="shared" si="4346"/>
        <v>0</v>
      </c>
      <c r="KX199" s="12">
        <f t="shared" si="4346"/>
        <v>0</v>
      </c>
      <c r="KY199" s="10">
        <f t="shared" si="4346"/>
        <v>0</v>
      </c>
      <c r="KZ199" s="11">
        <f t="shared" si="4346"/>
        <v>0</v>
      </c>
      <c r="LA199" s="11">
        <f t="shared" si="4346"/>
        <v>0</v>
      </c>
      <c r="LB199" s="11">
        <f t="shared" si="4346"/>
        <v>0</v>
      </c>
      <c r="LC199" s="11">
        <f t="shared" si="4346"/>
        <v>0</v>
      </c>
      <c r="LD199" s="11">
        <f t="shared" si="4346"/>
        <v>0</v>
      </c>
      <c r="LE199" s="11">
        <f t="shared" si="4346"/>
        <v>0</v>
      </c>
      <c r="LF199" s="11">
        <f t="shared" si="4346"/>
        <v>0</v>
      </c>
      <c r="LG199" s="11">
        <f t="shared" si="4346"/>
        <v>0</v>
      </c>
      <c r="LH199" s="11">
        <f t="shared" si="4346"/>
        <v>0</v>
      </c>
      <c r="LI199" s="11">
        <f t="shared" si="4346"/>
        <v>0</v>
      </c>
      <c r="LJ199" s="11">
        <f t="shared" si="4346"/>
        <v>0</v>
      </c>
      <c r="LK199" s="11">
        <f t="shared" si="4346"/>
        <v>0</v>
      </c>
      <c r="LL199" s="11">
        <f t="shared" si="4346"/>
        <v>0</v>
      </c>
      <c r="LM199" s="11">
        <f t="shared" si="4346"/>
        <v>0</v>
      </c>
      <c r="LN199" s="11">
        <f t="shared" si="4346"/>
        <v>0</v>
      </c>
      <c r="LO199" s="11">
        <f t="shared" si="4346"/>
        <v>0</v>
      </c>
      <c r="LP199" s="11">
        <f t="shared" si="4346"/>
        <v>0</v>
      </c>
      <c r="LQ199" s="11">
        <f t="shared" si="4346"/>
        <v>0</v>
      </c>
      <c r="LR199" s="11">
        <f t="shared" si="4346"/>
        <v>0</v>
      </c>
      <c r="LS199" s="11">
        <f t="shared" si="4346"/>
        <v>0</v>
      </c>
      <c r="LT199" s="11">
        <f t="shared" si="4346"/>
        <v>0</v>
      </c>
      <c r="LU199" s="11">
        <f t="shared" si="4346"/>
        <v>0</v>
      </c>
      <c r="LV199" s="11">
        <f t="shared" si="4346"/>
        <v>0</v>
      </c>
      <c r="LW199" s="11">
        <f t="shared" si="4346"/>
        <v>0</v>
      </c>
      <c r="LX199" s="11">
        <f t="shared" si="4346"/>
        <v>0</v>
      </c>
      <c r="LY199" s="11">
        <f t="shared" si="4346"/>
        <v>0</v>
      </c>
      <c r="LZ199" s="11">
        <f t="shared" si="4346"/>
        <v>0</v>
      </c>
      <c r="MA199" s="11">
        <f t="shared" si="4346"/>
        <v>0</v>
      </c>
      <c r="MB199" s="11">
        <f t="shared" si="4346"/>
        <v>0</v>
      </c>
      <c r="MC199" s="12">
        <f t="shared" si="4346"/>
        <v>0</v>
      </c>
      <c r="MD199" s="10">
        <f t="shared" si="4346"/>
        <v>0</v>
      </c>
      <c r="ME199" s="11">
        <f t="shared" si="4346"/>
        <v>0</v>
      </c>
      <c r="MF199" s="11">
        <f t="shared" si="4346"/>
        <v>0</v>
      </c>
      <c r="MG199" s="11">
        <f t="shared" si="4346"/>
        <v>0</v>
      </c>
      <c r="MH199" s="11">
        <f t="shared" si="4346"/>
        <v>0</v>
      </c>
      <c r="MI199" s="11">
        <f t="shared" si="4346"/>
        <v>0</v>
      </c>
      <c r="MJ199" s="11">
        <f t="shared" si="4346"/>
        <v>0</v>
      </c>
      <c r="MK199" s="11">
        <f t="shared" si="4346"/>
        <v>0</v>
      </c>
      <c r="ML199" s="11">
        <f t="shared" si="4346"/>
        <v>0</v>
      </c>
      <c r="MM199" s="11">
        <f t="shared" si="4346"/>
        <v>0</v>
      </c>
      <c r="MN199" s="11">
        <f t="shared" si="4346"/>
        <v>0</v>
      </c>
      <c r="MO199" s="11">
        <f t="shared" si="4346"/>
        <v>0</v>
      </c>
      <c r="MP199" s="11">
        <f t="shared" si="4346"/>
        <v>0</v>
      </c>
      <c r="MQ199" s="11">
        <f t="shared" si="4346"/>
        <v>0</v>
      </c>
      <c r="MR199" s="11">
        <f t="shared" si="4346"/>
        <v>0</v>
      </c>
      <c r="MS199" s="11">
        <f t="shared" si="4346"/>
        <v>0</v>
      </c>
      <c r="MT199" s="11">
        <f t="shared" si="4346"/>
        <v>0</v>
      </c>
      <c r="MU199" s="11">
        <f t="shared" si="4346"/>
        <v>0</v>
      </c>
      <c r="MV199" s="11">
        <f t="shared" si="4346"/>
        <v>0</v>
      </c>
      <c r="MW199" s="11">
        <f t="shared" ref="MW199:NG199" si="4347">IF(AND($C198&lt;=MW$8,$D198&gt;=MW$8),1,IF(AND($E198&lt;=MW$8,$F198&gt;=MW$8),1,0))</f>
        <v>0</v>
      </c>
      <c r="MX199" s="11">
        <f t="shared" si="4347"/>
        <v>0</v>
      </c>
      <c r="MY199" s="11">
        <f t="shared" si="4347"/>
        <v>0</v>
      </c>
      <c r="MZ199" s="11">
        <f t="shared" si="4347"/>
        <v>0</v>
      </c>
      <c r="NA199" s="11">
        <f t="shared" si="4347"/>
        <v>0</v>
      </c>
      <c r="NB199" s="11">
        <f t="shared" si="4347"/>
        <v>0</v>
      </c>
      <c r="NC199" s="11">
        <f t="shared" si="4347"/>
        <v>0</v>
      </c>
      <c r="ND199" s="11">
        <f t="shared" si="4347"/>
        <v>0</v>
      </c>
      <c r="NE199" s="11">
        <f t="shared" si="4347"/>
        <v>0</v>
      </c>
      <c r="NF199" s="11">
        <f t="shared" si="4347"/>
        <v>0</v>
      </c>
      <c r="NG199" s="12">
        <f t="shared" si="4347"/>
        <v>0</v>
      </c>
    </row>
    <row r="200" spans="1:371" ht="5" customHeight="1" x14ac:dyDescent="0.2">
      <c r="A200" s="51"/>
      <c r="B200" s="54"/>
      <c r="C200" s="34"/>
      <c r="D200" s="34"/>
      <c r="E200" s="31"/>
      <c r="F200" s="34"/>
      <c r="G200" s="13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5"/>
      <c r="AL200" s="13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5"/>
      <c r="BQ200" s="13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5"/>
      <c r="CU200" s="13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5"/>
      <c r="DZ200" s="13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5"/>
      <c r="FD200" s="13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5"/>
      <c r="GI200" s="13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5"/>
      <c r="HN200" s="13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5"/>
      <c r="IP200" s="13"/>
      <c r="IQ200" s="14"/>
      <c r="IR200" s="14"/>
      <c r="IS200" s="14"/>
      <c r="IT200" s="14"/>
      <c r="IU200" s="14"/>
      <c r="IV200" s="14"/>
      <c r="IW200" s="14"/>
      <c r="IX200" s="14"/>
      <c r="IY200" s="14"/>
      <c r="IZ200" s="14"/>
      <c r="JA200" s="14"/>
      <c r="JB200" s="14"/>
      <c r="JC200" s="14"/>
      <c r="JD200" s="14"/>
      <c r="JE200" s="14"/>
      <c r="JF200" s="14"/>
      <c r="JG200" s="14"/>
      <c r="JH200" s="14"/>
      <c r="JI200" s="14"/>
      <c r="JJ200" s="14"/>
      <c r="JK200" s="14"/>
      <c r="JL200" s="14"/>
      <c r="JM200" s="14"/>
      <c r="JN200" s="14"/>
      <c r="JO200" s="14"/>
      <c r="JP200" s="14"/>
      <c r="JQ200" s="14"/>
      <c r="JR200" s="14"/>
      <c r="JS200" s="14"/>
      <c r="JT200" s="15"/>
      <c r="JU200" s="13"/>
      <c r="JV200" s="14"/>
      <c r="JW200" s="14"/>
      <c r="JX200" s="14"/>
      <c r="JY200" s="14"/>
      <c r="JZ200" s="14"/>
      <c r="KA200" s="14"/>
      <c r="KB200" s="14"/>
      <c r="KC200" s="14"/>
      <c r="KD200" s="14"/>
      <c r="KE200" s="14"/>
      <c r="KF200" s="14"/>
      <c r="KG200" s="14"/>
      <c r="KH200" s="14"/>
      <c r="KI200" s="14"/>
      <c r="KJ200" s="14"/>
      <c r="KK200" s="14"/>
      <c r="KL200" s="14"/>
      <c r="KM200" s="14"/>
      <c r="KN200" s="14"/>
      <c r="KO200" s="14"/>
      <c r="KP200" s="14"/>
      <c r="KQ200" s="14"/>
      <c r="KR200" s="14"/>
      <c r="KS200" s="14"/>
      <c r="KT200" s="14"/>
      <c r="KU200" s="14"/>
      <c r="KV200" s="14"/>
      <c r="KW200" s="14"/>
      <c r="KX200" s="15"/>
      <c r="KY200" s="13"/>
      <c r="KZ200" s="14"/>
      <c r="LA200" s="14"/>
      <c r="LB200" s="14"/>
      <c r="LC200" s="14"/>
      <c r="LD200" s="14"/>
      <c r="LE200" s="14"/>
      <c r="LF200" s="14"/>
      <c r="LG200" s="14"/>
      <c r="LH200" s="14"/>
      <c r="LI200" s="14"/>
      <c r="LJ200" s="14"/>
      <c r="LK200" s="14"/>
      <c r="LL200" s="14"/>
      <c r="LM200" s="14"/>
      <c r="LN200" s="14"/>
      <c r="LO200" s="14"/>
      <c r="LP200" s="14"/>
      <c r="LQ200" s="14"/>
      <c r="LR200" s="14"/>
      <c r="LS200" s="14"/>
      <c r="LT200" s="14"/>
      <c r="LU200" s="14"/>
      <c r="LV200" s="14"/>
      <c r="LW200" s="14"/>
      <c r="LX200" s="14"/>
      <c r="LY200" s="14"/>
      <c r="LZ200" s="14"/>
      <c r="MA200" s="14"/>
      <c r="MB200" s="14"/>
      <c r="MC200" s="15"/>
      <c r="MD200" s="13"/>
      <c r="ME200" s="14"/>
      <c r="MF200" s="14"/>
      <c r="MG200" s="14"/>
      <c r="MH200" s="14"/>
      <c r="MI200" s="14"/>
      <c r="MJ200" s="14"/>
      <c r="MK200" s="14"/>
      <c r="ML200" s="14"/>
      <c r="MM200" s="14"/>
      <c r="MN200" s="14"/>
      <c r="MO200" s="14"/>
      <c r="MP200" s="14"/>
      <c r="MQ200" s="14"/>
      <c r="MR200" s="14"/>
      <c r="MS200" s="14"/>
      <c r="MT200" s="14"/>
      <c r="MU200" s="14"/>
      <c r="MV200" s="14"/>
      <c r="MW200" s="14"/>
      <c r="MX200" s="14"/>
      <c r="MY200" s="14"/>
      <c r="MZ200" s="14"/>
      <c r="NA200" s="14"/>
      <c r="NB200" s="14"/>
      <c r="NC200" s="14"/>
      <c r="ND200" s="14"/>
      <c r="NE200" s="14"/>
      <c r="NF200" s="14"/>
      <c r="NG200" s="15"/>
    </row>
    <row r="201" spans="1:371" ht="5" customHeight="1" x14ac:dyDescent="0.2">
      <c r="A201" s="49"/>
      <c r="B201" s="52"/>
      <c r="C201" s="32"/>
      <c r="D201" s="32"/>
      <c r="E201" s="31"/>
      <c r="F201" s="32"/>
      <c r="G201" s="7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9"/>
      <c r="AL201" s="7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9"/>
      <c r="BQ201" s="7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9"/>
      <c r="CU201" s="7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9"/>
      <c r="DZ201" s="7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9"/>
      <c r="FD201" s="7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9"/>
      <c r="GI201" s="7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9"/>
      <c r="HN201" s="7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9"/>
      <c r="IP201" s="7"/>
      <c r="IQ201" s="8"/>
      <c r="IR201" s="8"/>
      <c r="IS201" s="8"/>
      <c r="IT201" s="8"/>
      <c r="IU201" s="8"/>
      <c r="IV201" s="8"/>
      <c r="IW201" s="8"/>
      <c r="IX201" s="8"/>
      <c r="IY201" s="8"/>
      <c r="IZ201" s="8"/>
      <c r="JA201" s="8"/>
      <c r="JB201" s="8"/>
      <c r="JC201" s="8"/>
      <c r="JD201" s="8"/>
      <c r="JE201" s="8"/>
      <c r="JF201" s="8"/>
      <c r="JG201" s="8"/>
      <c r="JH201" s="8"/>
      <c r="JI201" s="8"/>
      <c r="JJ201" s="8"/>
      <c r="JK201" s="8"/>
      <c r="JL201" s="8"/>
      <c r="JM201" s="8"/>
      <c r="JN201" s="8"/>
      <c r="JO201" s="8"/>
      <c r="JP201" s="8"/>
      <c r="JQ201" s="8"/>
      <c r="JR201" s="8"/>
      <c r="JS201" s="8"/>
      <c r="JT201" s="9"/>
      <c r="JU201" s="7"/>
      <c r="JV201" s="8"/>
      <c r="JW201" s="8"/>
      <c r="JX201" s="8"/>
      <c r="JY201" s="8"/>
      <c r="JZ201" s="8"/>
      <c r="KA201" s="8"/>
      <c r="KB201" s="8"/>
      <c r="KC201" s="8"/>
      <c r="KD201" s="8"/>
      <c r="KE201" s="8"/>
      <c r="KF201" s="8"/>
      <c r="KG201" s="8"/>
      <c r="KH201" s="8"/>
      <c r="KI201" s="8"/>
      <c r="KJ201" s="8"/>
      <c r="KK201" s="8"/>
      <c r="KL201" s="8"/>
      <c r="KM201" s="8"/>
      <c r="KN201" s="8"/>
      <c r="KO201" s="8"/>
      <c r="KP201" s="8"/>
      <c r="KQ201" s="8"/>
      <c r="KR201" s="8"/>
      <c r="KS201" s="8"/>
      <c r="KT201" s="8"/>
      <c r="KU201" s="8"/>
      <c r="KV201" s="8"/>
      <c r="KW201" s="8"/>
      <c r="KX201" s="9"/>
      <c r="KY201" s="7"/>
      <c r="KZ201" s="8"/>
      <c r="LA201" s="8"/>
      <c r="LB201" s="8"/>
      <c r="LC201" s="8"/>
      <c r="LD201" s="8"/>
      <c r="LE201" s="8"/>
      <c r="LF201" s="8"/>
      <c r="LG201" s="8"/>
      <c r="LH201" s="8"/>
      <c r="LI201" s="8"/>
      <c r="LJ201" s="8"/>
      <c r="LK201" s="8"/>
      <c r="LL201" s="8"/>
      <c r="LM201" s="8"/>
      <c r="LN201" s="8"/>
      <c r="LO201" s="8"/>
      <c r="LP201" s="8"/>
      <c r="LQ201" s="8"/>
      <c r="LR201" s="8"/>
      <c r="LS201" s="8"/>
      <c r="LT201" s="8"/>
      <c r="LU201" s="8"/>
      <c r="LV201" s="8"/>
      <c r="LW201" s="8"/>
      <c r="LX201" s="8"/>
      <c r="LY201" s="8"/>
      <c r="LZ201" s="8"/>
      <c r="MA201" s="8"/>
      <c r="MB201" s="8"/>
      <c r="MC201" s="9"/>
      <c r="MD201" s="7"/>
      <c r="ME201" s="8"/>
      <c r="MF201" s="8"/>
      <c r="MG201" s="8"/>
      <c r="MH201" s="8"/>
      <c r="MI201" s="8"/>
      <c r="MJ201" s="8"/>
      <c r="MK201" s="8"/>
      <c r="ML201" s="8"/>
      <c r="MM201" s="8"/>
      <c r="MN201" s="8"/>
      <c r="MO201" s="8"/>
      <c r="MP201" s="8"/>
      <c r="MQ201" s="8"/>
      <c r="MR201" s="8"/>
      <c r="MS201" s="8"/>
      <c r="MT201" s="8"/>
      <c r="MU201" s="8"/>
      <c r="MV201" s="8"/>
      <c r="MW201" s="8"/>
      <c r="MX201" s="8"/>
      <c r="MY201" s="8"/>
      <c r="MZ201" s="8"/>
      <c r="NA201" s="8"/>
      <c r="NB201" s="8"/>
      <c r="NC201" s="8"/>
      <c r="ND201" s="8"/>
      <c r="NE201" s="8"/>
      <c r="NF201" s="8"/>
      <c r="NG201" s="9"/>
    </row>
    <row r="202" spans="1:371" x14ac:dyDescent="0.2">
      <c r="A202" s="50"/>
      <c r="B202" s="53"/>
      <c r="C202" s="33"/>
      <c r="D202" s="33"/>
      <c r="E202" s="31"/>
      <c r="F202" s="33"/>
      <c r="G202" s="10">
        <f>IF(AND($C201&lt;=G$8,$D201&gt;=G$8),1,IF(AND($E201&lt;=G$8,$F201&gt;=G$8),1,0))</f>
        <v>0</v>
      </c>
      <c r="H202" s="11">
        <f t="shared" ref="H202:AK202" si="4348">IF(AND($C201&lt;=H$8,$D201&gt;=H$8),1,IF(AND($E201&lt;=H$8,$F201&gt;=H$8),1,0))</f>
        <v>0</v>
      </c>
      <c r="I202" s="11">
        <f t="shared" si="4348"/>
        <v>0</v>
      </c>
      <c r="J202" s="11">
        <f t="shared" si="4348"/>
        <v>0</v>
      </c>
      <c r="K202" s="11">
        <f t="shared" si="4348"/>
        <v>0</v>
      </c>
      <c r="L202" s="11">
        <f t="shared" si="4348"/>
        <v>0</v>
      </c>
      <c r="M202" s="11">
        <f t="shared" si="4348"/>
        <v>0</v>
      </c>
      <c r="N202" s="11">
        <f t="shared" si="4348"/>
        <v>0</v>
      </c>
      <c r="O202" s="11">
        <f t="shared" si="4348"/>
        <v>0</v>
      </c>
      <c r="P202" s="11">
        <f t="shared" si="4348"/>
        <v>0</v>
      </c>
      <c r="Q202" s="11">
        <f t="shared" si="4348"/>
        <v>0</v>
      </c>
      <c r="R202" s="11">
        <f t="shared" si="4348"/>
        <v>0</v>
      </c>
      <c r="S202" s="11">
        <f t="shared" si="4348"/>
        <v>0</v>
      </c>
      <c r="T202" s="11">
        <f t="shared" si="4348"/>
        <v>0</v>
      </c>
      <c r="U202" s="11">
        <f t="shared" si="4348"/>
        <v>0</v>
      </c>
      <c r="V202" s="11">
        <f t="shared" si="4348"/>
        <v>0</v>
      </c>
      <c r="W202" s="11">
        <f t="shared" si="4348"/>
        <v>0</v>
      </c>
      <c r="X202" s="11">
        <f t="shared" si="4348"/>
        <v>0</v>
      </c>
      <c r="Y202" s="11">
        <f t="shared" si="4348"/>
        <v>0</v>
      </c>
      <c r="Z202" s="11">
        <f t="shared" si="4348"/>
        <v>0</v>
      </c>
      <c r="AA202" s="11">
        <f t="shared" si="4348"/>
        <v>0</v>
      </c>
      <c r="AB202" s="11">
        <f t="shared" si="4348"/>
        <v>0</v>
      </c>
      <c r="AC202" s="11">
        <f t="shared" si="4348"/>
        <v>0</v>
      </c>
      <c r="AD202" s="11">
        <f t="shared" si="4348"/>
        <v>0</v>
      </c>
      <c r="AE202" s="11">
        <f t="shared" si="4348"/>
        <v>0</v>
      </c>
      <c r="AF202" s="11">
        <f t="shared" si="4348"/>
        <v>0</v>
      </c>
      <c r="AG202" s="11">
        <f t="shared" si="4348"/>
        <v>0</v>
      </c>
      <c r="AH202" s="11">
        <f t="shared" si="4348"/>
        <v>0</v>
      </c>
      <c r="AI202" s="11">
        <f t="shared" si="4348"/>
        <v>0</v>
      </c>
      <c r="AJ202" s="11">
        <f t="shared" si="4348"/>
        <v>0</v>
      </c>
      <c r="AK202" s="12">
        <f t="shared" si="4348"/>
        <v>0</v>
      </c>
      <c r="AL202" s="10">
        <f>IF(AND($C201&lt;=AL$8,$D201&gt;=AL$8),1,IF(AND($E201&lt;=AL$8,$F201&gt;=AL$8),1,0))</f>
        <v>0</v>
      </c>
      <c r="AM202" s="11">
        <f>IF(AND($C201&lt;=AM$8,$D201&gt;=AM$8),1,IF(AND($E201&lt;=AM$8,$F201&gt;=AM$8),1,0))</f>
        <v>0</v>
      </c>
      <c r="AN202" s="11">
        <f>IF(AND($C201&lt;=AN$8,$D201&gt;=AN$8),1,IF(AND($E201&lt;=AN$8,$F201&gt;=AN$8),1,0))</f>
        <v>0</v>
      </c>
      <c r="AO202" s="11">
        <f t="shared" ref="AO202:CZ202" si="4349">IF(AND($C201&lt;=AO$8,$D201&gt;=AO$8),1,IF(AND($E201&lt;=AO$8,$F201&gt;=AO$8),1,0))</f>
        <v>0</v>
      </c>
      <c r="AP202" s="11">
        <f t="shared" si="4349"/>
        <v>0</v>
      </c>
      <c r="AQ202" s="11">
        <f t="shared" si="4349"/>
        <v>0</v>
      </c>
      <c r="AR202" s="11">
        <f t="shared" si="4349"/>
        <v>0</v>
      </c>
      <c r="AS202" s="11">
        <f t="shared" si="4349"/>
        <v>0</v>
      </c>
      <c r="AT202" s="11">
        <f t="shared" si="4349"/>
        <v>0</v>
      </c>
      <c r="AU202" s="11">
        <f t="shared" si="4349"/>
        <v>0</v>
      </c>
      <c r="AV202" s="11">
        <f t="shared" si="4349"/>
        <v>0</v>
      </c>
      <c r="AW202" s="11">
        <f t="shared" si="4349"/>
        <v>0</v>
      </c>
      <c r="AX202" s="11">
        <f t="shared" si="4349"/>
        <v>0</v>
      </c>
      <c r="AY202" s="11">
        <f t="shared" si="4349"/>
        <v>0</v>
      </c>
      <c r="AZ202" s="11">
        <f t="shared" si="4349"/>
        <v>0</v>
      </c>
      <c r="BA202" s="11">
        <f t="shared" si="4349"/>
        <v>0</v>
      </c>
      <c r="BB202" s="11">
        <f t="shared" si="4349"/>
        <v>0</v>
      </c>
      <c r="BC202" s="11">
        <f t="shared" si="4349"/>
        <v>0</v>
      </c>
      <c r="BD202" s="11">
        <f t="shared" si="4349"/>
        <v>0</v>
      </c>
      <c r="BE202" s="11">
        <f t="shared" si="4349"/>
        <v>0</v>
      </c>
      <c r="BF202" s="11">
        <f t="shared" si="4349"/>
        <v>0</v>
      </c>
      <c r="BG202" s="11">
        <f t="shared" si="4349"/>
        <v>0</v>
      </c>
      <c r="BH202" s="11">
        <f t="shared" si="4349"/>
        <v>0</v>
      </c>
      <c r="BI202" s="11">
        <f t="shared" si="4349"/>
        <v>0</v>
      </c>
      <c r="BJ202" s="11">
        <f t="shared" si="4349"/>
        <v>0</v>
      </c>
      <c r="BK202" s="11">
        <f t="shared" si="4349"/>
        <v>0</v>
      </c>
      <c r="BL202" s="11">
        <f t="shared" si="4349"/>
        <v>0</v>
      </c>
      <c r="BM202" s="11">
        <f t="shared" si="4349"/>
        <v>0</v>
      </c>
      <c r="BN202" s="11">
        <f t="shared" si="4349"/>
        <v>0</v>
      </c>
      <c r="BO202" s="11">
        <f t="shared" si="4349"/>
        <v>0</v>
      </c>
      <c r="BP202" s="12">
        <f t="shared" si="4349"/>
        <v>0</v>
      </c>
      <c r="BQ202" s="10">
        <f t="shared" si="4349"/>
        <v>0</v>
      </c>
      <c r="BR202" s="11">
        <f t="shared" si="4349"/>
        <v>0</v>
      </c>
      <c r="BS202" s="11">
        <f t="shared" si="4349"/>
        <v>0</v>
      </c>
      <c r="BT202" s="11">
        <f t="shared" si="4349"/>
        <v>0</v>
      </c>
      <c r="BU202" s="11">
        <f t="shared" si="4349"/>
        <v>0</v>
      </c>
      <c r="BV202" s="11">
        <f t="shared" si="4349"/>
        <v>0</v>
      </c>
      <c r="BW202" s="11">
        <f t="shared" si="4349"/>
        <v>0</v>
      </c>
      <c r="BX202" s="11">
        <f t="shared" si="4349"/>
        <v>0</v>
      </c>
      <c r="BY202" s="11">
        <f t="shared" si="4349"/>
        <v>0</v>
      </c>
      <c r="BZ202" s="11">
        <f t="shared" si="4349"/>
        <v>0</v>
      </c>
      <c r="CA202" s="11">
        <f t="shared" si="4349"/>
        <v>0</v>
      </c>
      <c r="CB202" s="11">
        <f t="shared" si="4349"/>
        <v>0</v>
      </c>
      <c r="CC202" s="11">
        <f t="shared" si="4349"/>
        <v>0</v>
      </c>
      <c r="CD202" s="11">
        <f t="shared" si="4349"/>
        <v>0</v>
      </c>
      <c r="CE202" s="11">
        <f t="shared" si="4349"/>
        <v>0</v>
      </c>
      <c r="CF202" s="11">
        <f t="shared" si="4349"/>
        <v>0</v>
      </c>
      <c r="CG202" s="11">
        <f t="shared" si="4349"/>
        <v>0</v>
      </c>
      <c r="CH202" s="11">
        <f t="shared" si="4349"/>
        <v>0</v>
      </c>
      <c r="CI202" s="11">
        <f t="shared" si="4349"/>
        <v>0</v>
      </c>
      <c r="CJ202" s="11">
        <f t="shared" si="4349"/>
        <v>0</v>
      </c>
      <c r="CK202" s="11">
        <f t="shared" si="4349"/>
        <v>0</v>
      </c>
      <c r="CL202" s="11">
        <f t="shared" si="4349"/>
        <v>0</v>
      </c>
      <c r="CM202" s="11">
        <f t="shared" si="4349"/>
        <v>0</v>
      </c>
      <c r="CN202" s="11">
        <f t="shared" si="4349"/>
        <v>0</v>
      </c>
      <c r="CO202" s="11">
        <f t="shared" si="4349"/>
        <v>0</v>
      </c>
      <c r="CP202" s="11">
        <f t="shared" si="4349"/>
        <v>0</v>
      </c>
      <c r="CQ202" s="11">
        <f t="shared" si="4349"/>
        <v>0</v>
      </c>
      <c r="CR202" s="11">
        <f t="shared" si="4349"/>
        <v>0</v>
      </c>
      <c r="CS202" s="11">
        <f t="shared" si="4349"/>
        <v>0</v>
      </c>
      <c r="CT202" s="12">
        <f t="shared" si="4349"/>
        <v>0</v>
      </c>
      <c r="CU202" s="10">
        <f t="shared" si="4349"/>
        <v>0</v>
      </c>
      <c r="CV202" s="11">
        <f t="shared" si="4349"/>
        <v>0</v>
      </c>
      <c r="CW202" s="11">
        <f t="shared" si="4349"/>
        <v>0</v>
      </c>
      <c r="CX202" s="11">
        <f t="shared" si="4349"/>
        <v>0</v>
      </c>
      <c r="CY202" s="11">
        <f t="shared" si="4349"/>
        <v>0</v>
      </c>
      <c r="CZ202" s="11">
        <f t="shared" si="4349"/>
        <v>0</v>
      </c>
      <c r="DA202" s="11">
        <f t="shared" ref="DA202:FL202" si="4350">IF(AND($C201&lt;=DA$8,$D201&gt;=DA$8),1,IF(AND($E201&lt;=DA$8,$F201&gt;=DA$8),1,0))</f>
        <v>0</v>
      </c>
      <c r="DB202" s="11">
        <f t="shared" si="4350"/>
        <v>0</v>
      </c>
      <c r="DC202" s="11">
        <f t="shared" si="4350"/>
        <v>0</v>
      </c>
      <c r="DD202" s="11">
        <f t="shared" si="4350"/>
        <v>0</v>
      </c>
      <c r="DE202" s="11">
        <f t="shared" si="4350"/>
        <v>0</v>
      </c>
      <c r="DF202" s="11">
        <f t="shared" si="4350"/>
        <v>0</v>
      </c>
      <c r="DG202" s="11">
        <f t="shared" si="4350"/>
        <v>0</v>
      </c>
      <c r="DH202" s="11">
        <f t="shared" si="4350"/>
        <v>0</v>
      </c>
      <c r="DI202" s="11">
        <f t="shared" si="4350"/>
        <v>0</v>
      </c>
      <c r="DJ202" s="11">
        <f t="shared" si="4350"/>
        <v>0</v>
      </c>
      <c r="DK202" s="11">
        <f t="shared" si="4350"/>
        <v>0</v>
      </c>
      <c r="DL202" s="11">
        <f t="shared" si="4350"/>
        <v>0</v>
      </c>
      <c r="DM202" s="11">
        <f t="shared" si="4350"/>
        <v>0</v>
      </c>
      <c r="DN202" s="11">
        <f t="shared" si="4350"/>
        <v>0</v>
      </c>
      <c r="DO202" s="11">
        <f t="shared" si="4350"/>
        <v>0</v>
      </c>
      <c r="DP202" s="11">
        <f t="shared" si="4350"/>
        <v>0</v>
      </c>
      <c r="DQ202" s="11">
        <f t="shared" si="4350"/>
        <v>0</v>
      </c>
      <c r="DR202" s="11">
        <f t="shared" si="4350"/>
        <v>0</v>
      </c>
      <c r="DS202" s="11">
        <f t="shared" si="4350"/>
        <v>0</v>
      </c>
      <c r="DT202" s="11">
        <f t="shared" si="4350"/>
        <v>0</v>
      </c>
      <c r="DU202" s="11">
        <f t="shared" si="4350"/>
        <v>0</v>
      </c>
      <c r="DV202" s="11">
        <f t="shared" si="4350"/>
        <v>0</v>
      </c>
      <c r="DW202" s="11">
        <f t="shared" si="4350"/>
        <v>0</v>
      </c>
      <c r="DX202" s="11">
        <f t="shared" si="4350"/>
        <v>0</v>
      </c>
      <c r="DY202" s="12">
        <f t="shared" si="4350"/>
        <v>0</v>
      </c>
      <c r="DZ202" s="10">
        <f t="shared" si="4350"/>
        <v>0</v>
      </c>
      <c r="EA202" s="11">
        <f t="shared" si="4350"/>
        <v>0</v>
      </c>
      <c r="EB202" s="11">
        <f t="shared" si="4350"/>
        <v>0</v>
      </c>
      <c r="EC202" s="11">
        <f t="shared" si="4350"/>
        <v>0</v>
      </c>
      <c r="ED202" s="11">
        <f t="shared" si="4350"/>
        <v>0</v>
      </c>
      <c r="EE202" s="11">
        <f t="shared" si="4350"/>
        <v>0</v>
      </c>
      <c r="EF202" s="11">
        <f t="shared" si="4350"/>
        <v>0</v>
      </c>
      <c r="EG202" s="11">
        <f t="shared" si="4350"/>
        <v>0</v>
      </c>
      <c r="EH202" s="11">
        <f t="shared" si="4350"/>
        <v>0</v>
      </c>
      <c r="EI202" s="11">
        <f t="shared" si="4350"/>
        <v>0</v>
      </c>
      <c r="EJ202" s="11">
        <f t="shared" si="4350"/>
        <v>0</v>
      </c>
      <c r="EK202" s="11">
        <f t="shared" si="4350"/>
        <v>0</v>
      </c>
      <c r="EL202" s="11">
        <f t="shared" si="4350"/>
        <v>0</v>
      </c>
      <c r="EM202" s="11">
        <f t="shared" si="4350"/>
        <v>0</v>
      </c>
      <c r="EN202" s="11">
        <f t="shared" si="4350"/>
        <v>0</v>
      </c>
      <c r="EO202" s="11">
        <f t="shared" si="4350"/>
        <v>0</v>
      </c>
      <c r="EP202" s="11">
        <f t="shared" si="4350"/>
        <v>0</v>
      </c>
      <c r="EQ202" s="11">
        <f t="shared" si="4350"/>
        <v>0</v>
      </c>
      <c r="ER202" s="11">
        <f t="shared" si="4350"/>
        <v>0</v>
      </c>
      <c r="ES202" s="11">
        <f t="shared" si="4350"/>
        <v>0</v>
      </c>
      <c r="ET202" s="11">
        <f t="shared" si="4350"/>
        <v>0</v>
      </c>
      <c r="EU202" s="11">
        <f t="shared" si="4350"/>
        <v>0</v>
      </c>
      <c r="EV202" s="11">
        <f t="shared" si="4350"/>
        <v>0</v>
      </c>
      <c r="EW202" s="11">
        <f t="shared" si="4350"/>
        <v>0</v>
      </c>
      <c r="EX202" s="11">
        <f t="shared" si="4350"/>
        <v>0</v>
      </c>
      <c r="EY202" s="11">
        <f t="shared" si="4350"/>
        <v>0</v>
      </c>
      <c r="EZ202" s="11">
        <f t="shared" si="4350"/>
        <v>0</v>
      </c>
      <c r="FA202" s="11">
        <f t="shared" si="4350"/>
        <v>0</v>
      </c>
      <c r="FB202" s="11">
        <f t="shared" si="4350"/>
        <v>0</v>
      </c>
      <c r="FC202" s="12">
        <f t="shared" si="4350"/>
        <v>0</v>
      </c>
      <c r="FD202" s="10">
        <f t="shared" si="4350"/>
        <v>0</v>
      </c>
      <c r="FE202" s="11">
        <f t="shared" si="4350"/>
        <v>0</v>
      </c>
      <c r="FF202" s="11">
        <f t="shared" si="4350"/>
        <v>0</v>
      </c>
      <c r="FG202" s="11">
        <f t="shared" si="4350"/>
        <v>0</v>
      </c>
      <c r="FH202" s="11">
        <f t="shared" si="4350"/>
        <v>0</v>
      </c>
      <c r="FI202" s="11">
        <f t="shared" si="4350"/>
        <v>0</v>
      </c>
      <c r="FJ202" s="11">
        <f t="shared" si="4350"/>
        <v>0</v>
      </c>
      <c r="FK202" s="11">
        <f t="shared" si="4350"/>
        <v>0</v>
      </c>
      <c r="FL202" s="11">
        <f t="shared" si="4350"/>
        <v>0</v>
      </c>
      <c r="FM202" s="11">
        <f t="shared" ref="FM202:HX202" si="4351">IF(AND($C201&lt;=FM$8,$D201&gt;=FM$8),1,IF(AND($E201&lt;=FM$8,$F201&gt;=FM$8),1,0))</f>
        <v>0</v>
      </c>
      <c r="FN202" s="11">
        <f t="shared" si="4351"/>
        <v>0</v>
      </c>
      <c r="FO202" s="11">
        <f t="shared" si="4351"/>
        <v>0</v>
      </c>
      <c r="FP202" s="11">
        <f t="shared" si="4351"/>
        <v>0</v>
      </c>
      <c r="FQ202" s="11">
        <f t="shared" si="4351"/>
        <v>0</v>
      </c>
      <c r="FR202" s="11">
        <f t="shared" si="4351"/>
        <v>0</v>
      </c>
      <c r="FS202" s="11">
        <f t="shared" si="4351"/>
        <v>0</v>
      </c>
      <c r="FT202" s="11">
        <f t="shared" si="4351"/>
        <v>0</v>
      </c>
      <c r="FU202" s="11">
        <f t="shared" si="4351"/>
        <v>0</v>
      </c>
      <c r="FV202" s="11">
        <f t="shared" si="4351"/>
        <v>0</v>
      </c>
      <c r="FW202" s="11">
        <f t="shared" si="4351"/>
        <v>0</v>
      </c>
      <c r="FX202" s="11">
        <f t="shared" si="4351"/>
        <v>0</v>
      </c>
      <c r="FY202" s="11">
        <f t="shared" si="4351"/>
        <v>0</v>
      </c>
      <c r="FZ202" s="11">
        <f t="shared" si="4351"/>
        <v>0</v>
      </c>
      <c r="GA202" s="11">
        <f t="shared" si="4351"/>
        <v>0</v>
      </c>
      <c r="GB202" s="11">
        <f t="shared" si="4351"/>
        <v>0</v>
      </c>
      <c r="GC202" s="11">
        <f t="shared" si="4351"/>
        <v>0</v>
      </c>
      <c r="GD202" s="11">
        <f t="shared" si="4351"/>
        <v>0</v>
      </c>
      <c r="GE202" s="11">
        <f t="shared" si="4351"/>
        <v>0</v>
      </c>
      <c r="GF202" s="11">
        <f t="shared" si="4351"/>
        <v>0</v>
      </c>
      <c r="GG202" s="11">
        <f t="shared" si="4351"/>
        <v>0</v>
      </c>
      <c r="GH202" s="12">
        <f t="shared" si="4351"/>
        <v>0</v>
      </c>
      <c r="GI202" s="10">
        <f t="shared" si="4351"/>
        <v>0</v>
      </c>
      <c r="GJ202" s="11">
        <f t="shared" si="4351"/>
        <v>0</v>
      </c>
      <c r="GK202" s="11">
        <f t="shared" si="4351"/>
        <v>0</v>
      </c>
      <c r="GL202" s="11">
        <f t="shared" si="4351"/>
        <v>0</v>
      </c>
      <c r="GM202" s="11">
        <f t="shared" si="4351"/>
        <v>0</v>
      </c>
      <c r="GN202" s="11">
        <f t="shared" si="4351"/>
        <v>0</v>
      </c>
      <c r="GO202" s="11">
        <f t="shared" si="4351"/>
        <v>0</v>
      </c>
      <c r="GP202" s="11">
        <f t="shared" si="4351"/>
        <v>0</v>
      </c>
      <c r="GQ202" s="11">
        <f t="shared" si="4351"/>
        <v>0</v>
      </c>
      <c r="GR202" s="11">
        <f t="shared" si="4351"/>
        <v>0</v>
      </c>
      <c r="GS202" s="11">
        <f t="shared" si="4351"/>
        <v>0</v>
      </c>
      <c r="GT202" s="11">
        <f t="shared" si="4351"/>
        <v>0</v>
      </c>
      <c r="GU202" s="11">
        <f t="shared" si="4351"/>
        <v>0</v>
      </c>
      <c r="GV202" s="11">
        <f t="shared" si="4351"/>
        <v>0</v>
      </c>
      <c r="GW202" s="11">
        <f t="shared" si="4351"/>
        <v>0</v>
      </c>
      <c r="GX202" s="11">
        <f t="shared" si="4351"/>
        <v>0</v>
      </c>
      <c r="GY202" s="11">
        <f t="shared" si="4351"/>
        <v>0</v>
      </c>
      <c r="GZ202" s="11">
        <f t="shared" si="4351"/>
        <v>0</v>
      </c>
      <c r="HA202" s="11">
        <f t="shared" si="4351"/>
        <v>0</v>
      </c>
      <c r="HB202" s="11">
        <f t="shared" si="4351"/>
        <v>0</v>
      </c>
      <c r="HC202" s="11">
        <f t="shared" si="4351"/>
        <v>0</v>
      </c>
      <c r="HD202" s="11">
        <f t="shared" si="4351"/>
        <v>0</v>
      </c>
      <c r="HE202" s="11">
        <f t="shared" si="4351"/>
        <v>0</v>
      </c>
      <c r="HF202" s="11">
        <f t="shared" si="4351"/>
        <v>0</v>
      </c>
      <c r="HG202" s="11">
        <f t="shared" si="4351"/>
        <v>0</v>
      </c>
      <c r="HH202" s="11">
        <f t="shared" si="4351"/>
        <v>0</v>
      </c>
      <c r="HI202" s="11">
        <f t="shared" si="4351"/>
        <v>0</v>
      </c>
      <c r="HJ202" s="11">
        <f t="shared" si="4351"/>
        <v>0</v>
      </c>
      <c r="HK202" s="11">
        <f t="shared" si="4351"/>
        <v>0</v>
      </c>
      <c r="HL202" s="11">
        <f t="shared" si="4351"/>
        <v>0</v>
      </c>
      <c r="HM202" s="12">
        <f t="shared" si="4351"/>
        <v>0</v>
      </c>
      <c r="HN202" s="10">
        <f t="shared" si="4351"/>
        <v>0</v>
      </c>
      <c r="HO202" s="11">
        <f t="shared" si="4351"/>
        <v>0</v>
      </c>
      <c r="HP202" s="11">
        <f t="shared" si="4351"/>
        <v>0</v>
      </c>
      <c r="HQ202" s="11">
        <f t="shared" si="4351"/>
        <v>0</v>
      </c>
      <c r="HR202" s="11">
        <f t="shared" si="4351"/>
        <v>0</v>
      </c>
      <c r="HS202" s="11">
        <f t="shared" si="4351"/>
        <v>0</v>
      </c>
      <c r="HT202" s="11">
        <f t="shared" si="4351"/>
        <v>0</v>
      </c>
      <c r="HU202" s="11">
        <f t="shared" si="4351"/>
        <v>0</v>
      </c>
      <c r="HV202" s="11">
        <f t="shared" si="4351"/>
        <v>0</v>
      </c>
      <c r="HW202" s="11">
        <f t="shared" si="4351"/>
        <v>0</v>
      </c>
      <c r="HX202" s="11">
        <f t="shared" si="4351"/>
        <v>0</v>
      </c>
      <c r="HY202" s="11">
        <f t="shared" ref="HY202:KJ202" si="4352">IF(AND($C201&lt;=HY$8,$D201&gt;=HY$8),1,IF(AND($E201&lt;=HY$8,$F201&gt;=HY$8),1,0))</f>
        <v>0</v>
      </c>
      <c r="HZ202" s="11">
        <f t="shared" si="4352"/>
        <v>0</v>
      </c>
      <c r="IA202" s="11">
        <f t="shared" si="4352"/>
        <v>0</v>
      </c>
      <c r="IB202" s="11">
        <f t="shared" si="4352"/>
        <v>0</v>
      </c>
      <c r="IC202" s="11">
        <f t="shared" si="4352"/>
        <v>0</v>
      </c>
      <c r="ID202" s="11">
        <f t="shared" si="4352"/>
        <v>0</v>
      </c>
      <c r="IE202" s="11">
        <f t="shared" si="4352"/>
        <v>0</v>
      </c>
      <c r="IF202" s="11">
        <f t="shared" si="4352"/>
        <v>0</v>
      </c>
      <c r="IG202" s="11">
        <f t="shared" si="4352"/>
        <v>0</v>
      </c>
      <c r="IH202" s="11">
        <f t="shared" si="4352"/>
        <v>0</v>
      </c>
      <c r="II202" s="11">
        <f t="shared" si="4352"/>
        <v>0</v>
      </c>
      <c r="IJ202" s="11">
        <f t="shared" si="4352"/>
        <v>0</v>
      </c>
      <c r="IK202" s="11">
        <f t="shared" si="4352"/>
        <v>0</v>
      </c>
      <c r="IL202" s="11">
        <f t="shared" si="4352"/>
        <v>0</v>
      </c>
      <c r="IM202" s="11">
        <f t="shared" si="4352"/>
        <v>0</v>
      </c>
      <c r="IN202" s="11">
        <f t="shared" si="4352"/>
        <v>0</v>
      </c>
      <c r="IO202" s="12">
        <f t="shared" si="4352"/>
        <v>0</v>
      </c>
      <c r="IP202" s="10">
        <f t="shared" si="4352"/>
        <v>0</v>
      </c>
      <c r="IQ202" s="11">
        <f t="shared" si="4352"/>
        <v>0</v>
      </c>
      <c r="IR202" s="11">
        <f t="shared" si="4352"/>
        <v>0</v>
      </c>
      <c r="IS202" s="11">
        <f t="shared" si="4352"/>
        <v>0</v>
      </c>
      <c r="IT202" s="11">
        <f t="shared" si="4352"/>
        <v>0</v>
      </c>
      <c r="IU202" s="11">
        <f t="shared" si="4352"/>
        <v>0</v>
      </c>
      <c r="IV202" s="11">
        <f t="shared" si="4352"/>
        <v>0</v>
      </c>
      <c r="IW202" s="11">
        <f t="shared" si="4352"/>
        <v>0</v>
      </c>
      <c r="IX202" s="11">
        <f t="shared" si="4352"/>
        <v>0</v>
      </c>
      <c r="IY202" s="11">
        <f t="shared" si="4352"/>
        <v>0</v>
      </c>
      <c r="IZ202" s="11">
        <f t="shared" si="4352"/>
        <v>0</v>
      </c>
      <c r="JA202" s="11">
        <f t="shared" si="4352"/>
        <v>0</v>
      </c>
      <c r="JB202" s="11">
        <f t="shared" si="4352"/>
        <v>0</v>
      </c>
      <c r="JC202" s="11">
        <f t="shared" si="4352"/>
        <v>0</v>
      </c>
      <c r="JD202" s="11">
        <f t="shared" si="4352"/>
        <v>0</v>
      </c>
      <c r="JE202" s="11">
        <f t="shared" si="4352"/>
        <v>0</v>
      </c>
      <c r="JF202" s="11">
        <f t="shared" si="4352"/>
        <v>0</v>
      </c>
      <c r="JG202" s="11">
        <f t="shared" si="4352"/>
        <v>0</v>
      </c>
      <c r="JH202" s="11">
        <f t="shared" si="4352"/>
        <v>0</v>
      </c>
      <c r="JI202" s="11">
        <f t="shared" si="4352"/>
        <v>0</v>
      </c>
      <c r="JJ202" s="11">
        <f t="shared" si="4352"/>
        <v>0</v>
      </c>
      <c r="JK202" s="11">
        <f t="shared" si="4352"/>
        <v>0</v>
      </c>
      <c r="JL202" s="11">
        <f t="shared" si="4352"/>
        <v>0</v>
      </c>
      <c r="JM202" s="11">
        <f t="shared" si="4352"/>
        <v>0</v>
      </c>
      <c r="JN202" s="11">
        <f t="shared" si="4352"/>
        <v>0</v>
      </c>
      <c r="JO202" s="11">
        <f t="shared" si="4352"/>
        <v>0</v>
      </c>
      <c r="JP202" s="11">
        <f t="shared" si="4352"/>
        <v>0</v>
      </c>
      <c r="JQ202" s="11">
        <f t="shared" si="4352"/>
        <v>0</v>
      </c>
      <c r="JR202" s="11">
        <f t="shared" si="4352"/>
        <v>0</v>
      </c>
      <c r="JS202" s="11">
        <f t="shared" si="4352"/>
        <v>0</v>
      </c>
      <c r="JT202" s="12">
        <f t="shared" si="4352"/>
        <v>0</v>
      </c>
      <c r="JU202" s="10">
        <f t="shared" si="4352"/>
        <v>0</v>
      </c>
      <c r="JV202" s="11">
        <f t="shared" si="4352"/>
        <v>0</v>
      </c>
      <c r="JW202" s="11">
        <f t="shared" si="4352"/>
        <v>0</v>
      </c>
      <c r="JX202" s="11">
        <f t="shared" si="4352"/>
        <v>0</v>
      </c>
      <c r="JY202" s="11">
        <f t="shared" si="4352"/>
        <v>0</v>
      </c>
      <c r="JZ202" s="11">
        <f t="shared" si="4352"/>
        <v>0</v>
      </c>
      <c r="KA202" s="11">
        <f t="shared" si="4352"/>
        <v>0</v>
      </c>
      <c r="KB202" s="11">
        <f t="shared" si="4352"/>
        <v>0</v>
      </c>
      <c r="KC202" s="11">
        <f t="shared" si="4352"/>
        <v>0</v>
      </c>
      <c r="KD202" s="11">
        <f t="shared" si="4352"/>
        <v>0</v>
      </c>
      <c r="KE202" s="11">
        <f t="shared" si="4352"/>
        <v>0</v>
      </c>
      <c r="KF202" s="11">
        <f t="shared" si="4352"/>
        <v>0</v>
      </c>
      <c r="KG202" s="11">
        <f t="shared" si="4352"/>
        <v>0</v>
      </c>
      <c r="KH202" s="11">
        <f t="shared" si="4352"/>
        <v>0</v>
      </c>
      <c r="KI202" s="11">
        <f t="shared" si="4352"/>
        <v>0</v>
      </c>
      <c r="KJ202" s="11">
        <f t="shared" si="4352"/>
        <v>0</v>
      </c>
      <c r="KK202" s="11">
        <f t="shared" ref="KK202:MV202" si="4353">IF(AND($C201&lt;=KK$8,$D201&gt;=KK$8),1,IF(AND($E201&lt;=KK$8,$F201&gt;=KK$8),1,0))</f>
        <v>0</v>
      </c>
      <c r="KL202" s="11">
        <f t="shared" si="4353"/>
        <v>0</v>
      </c>
      <c r="KM202" s="11">
        <f t="shared" si="4353"/>
        <v>0</v>
      </c>
      <c r="KN202" s="11">
        <f t="shared" si="4353"/>
        <v>0</v>
      </c>
      <c r="KO202" s="11">
        <f t="shared" si="4353"/>
        <v>0</v>
      </c>
      <c r="KP202" s="11">
        <f t="shared" si="4353"/>
        <v>0</v>
      </c>
      <c r="KQ202" s="11">
        <f t="shared" si="4353"/>
        <v>0</v>
      </c>
      <c r="KR202" s="11">
        <f t="shared" si="4353"/>
        <v>0</v>
      </c>
      <c r="KS202" s="11">
        <f t="shared" si="4353"/>
        <v>0</v>
      </c>
      <c r="KT202" s="11">
        <f t="shared" si="4353"/>
        <v>0</v>
      </c>
      <c r="KU202" s="11">
        <f t="shared" si="4353"/>
        <v>0</v>
      </c>
      <c r="KV202" s="11">
        <f t="shared" si="4353"/>
        <v>0</v>
      </c>
      <c r="KW202" s="11">
        <f t="shared" si="4353"/>
        <v>0</v>
      </c>
      <c r="KX202" s="12">
        <f t="shared" si="4353"/>
        <v>0</v>
      </c>
      <c r="KY202" s="10">
        <f t="shared" si="4353"/>
        <v>0</v>
      </c>
      <c r="KZ202" s="11">
        <f t="shared" si="4353"/>
        <v>0</v>
      </c>
      <c r="LA202" s="11">
        <f t="shared" si="4353"/>
        <v>0</v>
      </c>
      <c r="LB202" s="11">
        <f t="shared" si="4353"/>
        <v>0</v>
      </c>
      <c r="LC202" s="11">
        <f t="shared" si="4353"/>
        <v>0</v>
      </c>
      <c r="LD202" s="11">
        <f t="shared" si="4353"/>
        <v>0</v>
      </c>
      <c r="LE202" s="11">
        <f t="shared" si="4353"/>
        <v>0</v>
      </c>
      <c r="LF202" s="11">
        <f t="shared" si="4353"/>
        <v>0</v>
      </c>
      <c r="LG202" s="11">
        <f t="shared" si="4353"/>
        <v>0</v>
      </c>
      <c r="LH202" s="11">
        <f t="shared" si="4353"/>
        <v>0</v>
      </c>
      <c r="LI202" s="11">
        <f t="shared" si="4353"/>
        <v>0</v>
      </c>
      <c r="LJ202" s="11">
        <f t="shared" si="4353"/>
        <v>0</v>
      </c>
      <c r="LK202" s="11">
        <f t="shared" si="4353"/>
        <v>0</v>
      </c>
      <c r="LL202" s="11">
        <f t="shared" si="4353"/>
        <v>0</v>
      </c>
      <c r="LM202" s="11">
        <f t="shared" si="4353"/>
        <v>0</v>
      </c>
      <c r="LN202" s="11">
        <f t="shared" si="4353"/>
        <v>0</v>
      </c>
      <c r="LO202" s="11">
        <f t="shared" si="4353"/>
        <v>0</v>
      </c>
      <c r="LP202" s="11">
        <f t="shared" si="4353"/>
        <v>0</v>
      </c>
      <c r="LQ202" s="11">
        <f t="shared" si="4353"/>
        <v>0</v>
      </c>
      <c r="LR202" s="11">
        <f t="shared" si="4353"/>
        <v>0</v>
      </c>
      <c r="LS202" s="11">
        <f t="shared" si="4353"/>
        <v>0</v>
      </c>
      <c r="LT202" s="11">
        <f t="shared" si="4353"/>
        <v>0</v>
      </c>
      <c r="LU202" s="11">
        <f t="shared" si="4353"/>
        <v>0</v>
      </c>
      <c r="LV202" s="11">
        <f t="shared" si="4353"/>
        <v>0</v>
      </c>
      <c r="LW202" s="11">
        <f t="shared" si="4353"/>
        <v>0</v>
      </c>
      <c r="LX202" s="11">
        <f t="shared" si="4353"/>
        <v>0</v>
      </c>
      <c r="LY202" s="11">
        <f t="shared" si="4353"/>
        <v>0</v>
      </c>
      <c r="LZ202" s="11">
        <f t="shared" si="4353"/>
        <v>0</v>
      </c>
      <c r="MA202" s="11">
        <f t="shared" si="4353"/>
        <v>0</v>
      </c>
      <c r="MB202" s="11">
        <f t="shared" si="4353"/>
        <v>0</v>
      </c>
      <c r="MC202" s="12">
        <f t="shared" si="4353"/>
        <v>0</v>
      </c>
      <c r="MD202" s="10">
        <f t="shared" si="4353"/>
        <v>0</v>
      </c>
      <c r="ME202" s="11">
        <f t="shared" si="4353"/>
        <v>0</v>
      </c>
      <c r="MF202" s="11">
        <f t="shared" si="4353"/>
        <v>0</v>
      </c>
      <c r="MG202" s="11">
        <f t="shared" si="4353"/>
        <v>0</v>
      </c>
      <c r="MH202" s="11">
        <f t="shared" si="4353"/>
        <v>0</v>
      </c>
      <c r="MI202" s="11">
        <f t="shared" si="4353"/>
        <v>0</v>
      </c>
      <c r="MJ202" s="11">
        <f t="shared" si="4353"/>
        <v>0</v>
      </c>
      <c r="MK202" s="11">
        <f t="shared" si="4353"/>
        <v>0</v>
      </c>
      <c r="ML202" s="11">
        <f t="shared" si="4353"/>
        <v>0</v>
      </c>
      <c r="MM202" s="11">
        <f t="shared" si="4353"/>
        <v>0</v>
      </c>
      <c r="MN202" s="11">
        <f t="shared" si="4353"/>
        <v>0</v>
      </c>
      <c r="MO202" s="11">
        <f t="shared" si="4353"/>
        <v>0</v>
      </c>
      <c r="MP202" s="11">
        <f t="shared" si="4353"/>
        <v>0</v>
      </c>
      <c r="MQ202" s="11">
        <f t="shared" si="4353"/>
        <v>0</v>
      </c>
      <c r="MR202" s="11">
        <f t="shared" si="4353"/>
        <v>0</v>
      </c>
      <c r="MS202" s="11">
        <f t="shared" si="4353"/>
        <v>0</v>
      </c>
      <c r="MT202" s="11">
        <f t="shared" si="4353"/>
        <v>0</v>
      </c>
      <c r="MU202" s="11">
        <f t="shared" si="4353"/>
        <v>0</v>
      </c>
      <c r="MV202" s="11">
        <f t="shared" si="4353"/>
        <v>0</v>
      </c>
      <c r="MW202" s="11">
        <f t="shared" ref="MW202:NG202" si="4354">IF(AND($C201&lt;=MW$8,$D201&gt;=MW$8),1,IF(AND($E201&lt;=MW$8,$F201&gt;=MW$8),1,0))</f>
        <v>0</v>
      </c>
      <c r="MX202" s="11">
        <f t="shared" si="4354"/>
        <v>0</v>
      </c>
      <c r="MY202" s="11">
        <f t="shared" si="4354"/>
        <v>0</v>
      </c>
      <c r="MZ202" s="11">
        <f t="shared" si="4354"/>
        <v>0</v>
      </c>
      <c r="NA202" s="11">
        <f t="shared" si="4354"/>
        <v>0</v>
      </c>
      <c r="NB202" s="11">
        <f t="shared" si="4354"/>
        <v>0</v>
      </c>
      <c r="NC202" s="11">
        <f t="shared" si="4354"/>
        <v>0</v>
      </c>
      <c r="ND202" s="11">
        <f t="shared" si="4354"/>
        <v>0</v>
      </c>
      <c r="NE202" s="11">
        <f t="shared" si="4354"/>
        <v>0</v>
      </c>
      <c r="NF202" s="11">
        <f t="shared" si="4354"/>
        <v>0</v>
      </c>
      <c r="NG202" s="12">
        <f t="shared" si="4354"/>
        <v>0</v>
      </c>
    </row>
    <row r="203" spans="1:371" ht="5" customHeight="1" x14ac:dyDescent="0.2">
      <c r="A203" s="51"/>
      <c r="B203" s="54"/>
      <c r="C203" s="34"/>
      <c r="D203" s="34"/>
      <c r="E203" s="31"/>
      <c r="F203" s="34"/>
      <c r="G203" s="13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5"/>
      <c r="AL203" s="13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5"/>
      <c r="BQ203" s="13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5"/>
      <c r="CU203" s="13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5"/>
      <c r="DZ203" s="13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5"/>
      <c r="FD203" s="13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5"/>
      <c r="GI203" s="13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5"/>
      <c r="HN203" s="13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5"/>
      <c r="IP203" s="13"/>
      <c r="IQ203" s="14"/>
      <c r="IR203" s="14"/>
      <c r="IS203" s="14"/>
      <c r="IT203" s="14"/>
      <c r="IU203" s="14"/>
      <c r="IV203" s="14"/>
      <c r="IW203" s="14"/>
      <c r="IX203" s="14"/>
      <c r="IY203" s="14"/>
      <c r="IZ203" s="14"/>
      <c r="JA203" s="14"/>
      <c r="JB203" s="14"/>
      <c r="JC203" s="14"/>
      <c r="JD203" s="14"/>
      <c r="JE203" s="14"/>
      <c r="JF203" s="14"/>
      <c r="JG203" s="14"/>
      <c r="JH203" s="14"/>
      <c r="JI203" s="14"/>
      <c r="JJ203" s="14"/>
      <c r="JK203" s="14"/>
      <c r="JL203" s="14"/>
      <c r="JM203" s="14"/>
      <c r="JN203" s="14"/>
      <c r="JO203" s="14"/>
      <c r="JP203" s="14"/>
      <c r="JQ203" s="14"/>
      <c r="JR203" s="14"/>
      <c r="JS203" s="14"/>
      <c r="JT203" s="15"/>
      <c r="JU203" s="13"/>
      <c r="JV203" s="14"/>
      <c r="JW203" s="14"/>
      <c r="JX203" s="14"/>
      <c r="JY203" s="14"/>
      <c r="JZ203" s="14"/>
      <c r="KA203" s="14"/>
      <c r="KB203" s="14"/>
      <c r="KC203" s="14"/>
      <c r="KD203" s="14"/>
      <c r="KE203" s="14"/>
      <c r="KF203" s="14"/>
      <c r="KG203" s="14"/>
      <c r="KH203" s="14"/>
      <c r="KI203" s="14"/>
      <c r="KJ203" s="14"/>
      <c r="KK203" s="14"/>
      <c r="KL203" s="14"/>
      <c r="KM203" s="14"/>
      <c r="KN203" s="14"/>
      <c r="KO203" s="14"/>
      <c r="KP203" s="14"/>
      <c r="KQ203" s="14"/>
      <c r="KR203" s="14"/>
      <c r="KS203" s="14"/>
      <c r="KT203" s="14"/>
      <c r="KU203" s="14"/>
      <c r="KV203" s="14"/>
      <c r="KW203" s="14"/>
      <c r="KX203" s="15"/>
      <c r="KY203" s="13"/>
      <c r="KZ203" s="14"/>
      <c r="LA203" s="14"/>
      <c r="LB203" s="14"/>
      <c r="LC203" s="14"/>
      <c r="LD203" s="14"/>
      <c r="LE203" s="14"/>
      <c r="LF203" s="14"/>
      <c r="LG203" s="14"/>
      <c r="LH203" s="14"/>
      <c r="LI203" s="14"/>
      <c r="LJ203" s="14"/>
      <c r="LK203" s="14"/>
      <c r="LL203" s="14"/>
      <c r="LM203" s="14"/>
      <c r="LN203" s="14"/>
      <c r="LO203" s="14"/>
      <c r="LP203" s="14"/>
      <c r="LQ203" s="14"/>
      <c r="LR203" s="14"/>
      <c r="LS203" s="14"/>
      <c r="LT203" s="14"/>
      <c r="LU203" s="14"/>
      <c r="LV203" s="14"/>
      <c r="LW203" s="14"/>
      <c r="LX203" s="14"/>
      <c r="LY203" s="14"/>
      <c r="LZ203" s="14"/>
      <c r="MA203" s="14"/>
      <c r="MB203" s="14"/>
      <c r="MC203" s="15"/>
      <c r="MD203" s="13"/>
      <c r="ME203" s="14"/>
      <c r="MF203" s="14"/>
      <c r="MG203" s="14"/>
      <c r="MH203" s="14"/>
      <c r="MI203" s="14"/>
      <c r="MJ203" s="14"/>
      <c r="MK203" s="14"/>
      <c r="ML203" s="14"/>
      <c r="MM203" s="14"/>
      <c r="MN203" s="14"/>
      <c r="MO203" s="14"/>
      <c r="MP203" s="14"/>
      <c r="MQ203" s="14"/>
      <c r="MR203" s="14"/>
      <c r="MS203" s="14"/>
      <c r="MT203" s="14"/>
      <c r="MU203" s="14"/>
      <c r="MV203" s="14"/>
      <c r="MW203" s="14"/>
      <c r="MX203" s="14"/>
      <c r="MY203" s="14"/>
      <c r="MZ203" s="14"/>
      <c r="NA203" s="14"/>
      <c r="NB203" s="14"/>
      <c r="NC203" s="14"/>
      <c r="ND203" s="14"/>
      <c r="NE203" s="14"/>
      <c r="NF203" s="14"/>
      <c r="NG203" s="15"/>
    </row>
    <row r="204" spans="1:371" ht="5" customHeight="1" x14ac:dyDescent="0.2">
      <c r="A204" s="49"/>
      <c r="B204" s="52"/>
      <c r="C204" s="32"/>
      <c r="D204" s="32"/>
      <c r="E204" s="31"/>
      <c r="F204" s="32"/>
      <c r="G204" s="7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9"/>
      <c r="AL204" s="7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9"/>
      <c r="BQ204" s="7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9"/>
      <c r="CU204" s="7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9"/>
      <c r="DZ204" s="7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9"/>
      <c r="FD204" s="7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9"/>
      <c r="GI204" s="7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9"/>
      <c r="HN204" s="7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9"/>
      <c r="IP204" s="7"/>
      <c r="IQ204" s="8"/>
      <c r="IR204" s="8"/>
      <c r="IS204" s="8"/>
      <c r="IT204" s="8"/>
      <c r="IU204" s="8"/>
      <c r="IV204" s="8"/>
      <c r="IW204" s="8"/>
      <c r="IX204" s="8"/>
      <c r="IY204" s="8"/>
      <c r="IZ204" s="8"/>
      <c r="JA204" s="8"/>
      <c r="JB204" s="8"/>
      <c r="JC204" s="8"/>
      <c r="JD204" s="8"/>
      <c r="JE204" s="8"/>
      <c r="JF204" s="8"/>
      <c r="JG204" s="8"/>
      <c r="JH204" s="8"/>
      <c r="JI204" s="8"/>
      <c r="JJ204" s="8"/>
      <c r="JK204" s="8"/>
      <c r="JL204" s="8"/>
      <c r="JM204" s="8"/>
      <c r="JN204" s="8"/>
      <c r="JO204" s="8"/>
      <c r="JP204" s="8"/>
      <c r="JQ204" s="8"/>
      <c r="JR204" s="8"/>
      <c r="JS204" s="8"/>
      <c r="JT204" s="9"/>
      <c r="JU204" s="7"/>
      <c r="JV204" s="8"/>
      <c r="JW204" s="8"/>
      <c r="JX204" s="8"/>
      <c r="JY204" s="8"/>
      <c r="JZ204" s="8"/>
      <c r="KA204" s="8"/>
      <c r="KB204" s="8"/>
      <c r="KC204" s="8"/>
      <c r="KD204" s="8"/>
      <c r="KE204" s="8"/>
      <c r="KF204" s="8"/>
      <c r="KG204" s="8"/>
      <c r="KH204" s="8"/>
      <c r="KI204" s="8"/>
      <c r="KJ204" s="8"/>
      <c r="KK204" s="8"/>
      <c r="KL204" s="8"/>
      <c r="KM204" s="8"/>
      <c r="KN204" s="8"/>
      <c r="KO204" s="8"/>
      <c r="KP204" s="8"/>
      <c r="KQ204" s="8"/>
      <c r="KR204" s="8"/>
      <c r="KS204" s="8"/>
      <c r="KT204" s="8"/>
      <c r="KU204" s="8"/>
      <c r="KV204" s="8"/>
      <c r="KW204" s="8"/>
      <c r="KX204" s="9"/>
      <c r="KY204" s="7"/>
      <c r="KZ204" s="8"/>
      <c r="LA204" s="8"/>
      <c r="LB204" s="8"/>
      <c r="LC204" s="8"/>
      <c r="LD204" s="8"/>
      <c r="LE204" s="8"/>
      <c r="LF204" s="8"/>
      <c r="LG204" s="8"/>
      <c r="LH204" s="8"/>
      <c r="LI204" s="8"/>
      <c r="LJ204" s="8"/>
      <c r="LK204" s="8"/>
      <c r="LL204" s="8"/>
      <c r="LM204" s="8"/>
      <c r="LN204" s="8"/>
      <c r="LO204" s="8"/>
      <c r="LP204" s="8"/>
      <c r="LQ204" s="8"/>
      <c r="LR204" s="8"/>
      <c r="LS204" s="8"/>
      <c r="LT204" s="8"/>
      <c r="LU204" s="8"/>
      <c r="LV204" s="8"/>
      <c r="LW204" s="8"/>
      <c r="LX204" s="8"/>
      <c r="LY204" s="8"/>
      <c r="LZ204" s="8"/>
      <c r="MA204" s="8"/>
      <c r="MB204" s="8"/>
      <c r="MC204" s="9"/>
      <c r="MD204" s="7"/>
      <c r="ME204" s="8"/>
      <c r="MF204" s="8"/>
      <c r="MG204" s="8"/>
      <c r="MH204" s="8"/>
      <c r="MI204" s="8"/>
      <c r="MJ204" s="8"/>
      <c r="MK204" s="8"/>
      <c r="ML204" s="8"/>
      <c r="MM204" s="8"/>
      <c r="MN204" s="8"/>
      <c r="MO204" s="8"/>
      <c r="MP204" s="8"/>
      <c r="MQ204" s="8"/>
      <c r="MR204" s="8"/>
      <c r="MS204" s="8"/>
      <c r="MT204" s="8"/>
      <c r="MU204" s="8"/>
      <c r="MV204" s="8"/>
      <c r="MW204" s="8"/>
      <c r="MX204" s="8"/>
      <c r="MY204" s="8"/>
      <c r="MZ204" s="8"/>
      <c r="NA204" s="8"/>
      <c r="NB204" s="8"/>
      <c r="NC204" s="8"/>
      <c r="ND204" s="8"/>
      <c r="NE204" s="8"/>
      <c r="NF204" s="8"/>
      <c r="NG204" s="9"/>
    </row>
    <row r="205" spans="1:371" x14ac:dyDescent="0.2">
      <c r="A205" s="50"/>
      <c r="B205" s="53"/>
      <c r="C205" s="33"/>
      <c r="D205" s="33"/>
      <c r="E205" s="31"/>
      <c r="F205" s="33"/>
      <c r="G205" s="10">
        <f>IF(AND($C204&lt;=G$8,$D204&gt;=G$8),1,IF(AND($E204&lt;=G$8,$F204&gt;=G$8),1,0))</f>
        <v>0</v>
      </c>
      <c r="H205" s="11">
        <f t="shared" ref="H205:AK205" si="4355">IF(AND($C204&lt;=H$8,$D204&gt;=H$8),1,IF(AND($E204&lt;=H$8,$F204&gt;=H$8),1,0))</f>
        <v>0</v>
      </c>
      <c r="I205" s="11">
        <f t="shared" si="4355"/>
        <v>0</v>
      </c>
      <c r="J205" s="11">
        <f t="shared" si="4355"/>
        <v>0</v>
      </c>
      <c r="K205" s="11">
        <f t="shared" si="4355"/>
        <v>0</v>
      </c>
      <c r="L205" s="11">
        <f t="shared" si="4355"/>
        <v>0</v>
      </c>
      <c r="M205" s="11">
        <f t="shared" si="4355"/>
        <v>0</v>
      </c>
      <c r="N205" s="11">
        <f t="shared" si="4355"/>
        <v>0</v>
      </c>
      <c r="O205" s="11">
        <f t="shared" si="4355"/>
        <v>0</v>
      </c>
      <c r="P205" s="11">
        <f t="shared" si="4355"/>
        <v>0</v>
      </c>
      <c r="Q205" s="11">
        <f t="shared" si="4355"/>
        <v>0</v>
      </c>
      <c r="R205" s="11">
        <f t="shared" si="4355"/>
        <v>0</v>
      </c>
      <c r="S205" s="11">
        <f t="shared" si="4355"/>
        <v>0</v>
      </c>
      <c r="T205" s="11">
        <f t="shared" si="4355"/>
        <v>0</v>
      </c>
      <c r="U205" s="11">
        <f t="shared" si="4355"/>
        <v>0</v>
      </c>
      <c r="V205" s="11">
        <f t="shared" si="4355"/>
        <v>0</v>
      </c>
      <c r="W205" s="11">
        <f t="shared" si="4355"/>
        <v>0</v>
      </c>
      <c r="X205" s="11">
        <f t="shared" si="4355"/>
        <v>0</v>
      </c>
      <c r="Y205" s="11">
        <f t="shared" si="4355"/>
        <v>0</v>
      </c>
      <c r="Z205" s="11">
        <f t="shared" si="4355"/>
        <v>0</v>
      </c>
      <c r="AA205" s="11">
        <f t="shared" si="4355"/>
        <v>0</v>
      </c>
      <c r="AB205" s="11">
        <f t="shared" si="4355"/>
        <v>0</v>
      </c>
      <c r="AC205" s="11">
        <f t="shared" si="4355"/>
        <v>0</v>
      </c>
      <c r="AD205" s="11">
        <f t="shared" si="4355"/>
        <v>0</v>
      </c>
      <c r="AE205" s="11">
        <f t="shared" si="4355"/>
        <v>0</v>
      </c>
      <c r="AF205" s="11">
        <f t="shared" si="4355"/>
        <v>0</v>
      </c>
      <c r="AG205" s="11">
        <f t="shared" si="4355"/>
        <v>0</v>
      </c>
      <c r="AH205" s="11">
        <f t="shared" si="4355"/>
        <v>0</v>
      </c>
      <c r="AI205" s="11">
        <f t="shared" si="4355"/>
        <v>0</v>
      </c>
      <c r="AJ205" s="11">
        <f t="shared" si="4355"/>
        <v>0</v>
      </c>
      <c r="AK205" s="12">
        <f t="shared" si="4355"/>
        <v>0</v>
      </c>
      <c r="AL205" s="10">
        <f>IF(AND($C204&lt;=AL$8,$D204&gt;=AL$8),1,IF(AND($E204&lt;=AL$8,$F204&gt;=AL$8),1,0))</f>
        <v>0</v>
      </c>
      <c r="AM205" s="11">
        <f>IF(AND($C204&lt;=AM$8,$D204&gt;=AM$8),1,IF(AND($E204&lt;=AM$8,$F204&gt;=AM$8),1,0))</f>
        <v>0</v>
      </c>
      <c r="AN205" s="11">
        <f>IF(AND($C204&lt;=AN$8,$D204&gt;=AN$8),1,IF(AND($E204&lt;=AN$8,$F204&gt;=AN$8),1,0))</f>
        <v>0</v>
      </c>
      <c r="AO205" s="11">
        <f t="shared" ref="AO205:CZ205" si="4356">IF(AND($C204&lt;=AO$8,$D204&gt;=AO$8),1,IF(AND($E204&lt;=AO$8,$F204&gt;=AO$8),1,0))</f>
        <v>0</v>
      </c>
      <c r="AP205" s="11">
        <f t="shared" si="4356"/>
        <v>0</v>
      </c>
      <c r="AQ205" s="11">
        <f t="shared" si="4356"/>
        <v>0</v>
      </c>
      <c r="AR205" s="11">
        <f t="shared" si="4356"/>
        <v>0</v>
      </c>
      <c r="AS205" s="11">
        <f t="shared" si="4356"/>
        <v>0</v>
      </c>
      <c r="AT205" s="11">
        <f t="shared" si="4356"/>
        <v>0</v>
      </c>
      <c r="AU205" s="11">
        <f t="shared" si="4356"/>
        <v>0</v>
      </c>
      <c r="AV205" s="11">
        <f t="shared" si="4356"/>
        <v>0</v>
      </c>
      <c r="AW205" s="11">
        <f t="shared" si="4356"/>
        <v>0</v>
      </c>
      <c r="AX205" s="11">
        <f t="shared" si="4356"/>
        <v>0</v>
      </c>
      <c r="AY205" s="11">
        <f t="shared" si="4356"/>
        <v>0</v>
      </c>
      <c r="AZ205" s="11">
        <f t="shared" si="4356"/>
        <v>0</v>
      </c>
      <c r="BA205" s="11">
        <f t="shared" si="4356"/>
        <v>0</v>
      </c>
      <c r="BB205" s="11">
        <f t="shared" si="4356"/>
        <v>0</v>
      </c>
      <c r="BC205" s="11">
        <f t="shared" si="4356"/>
        <v>0</v>
      </c>
      <c r="BD205" s="11">
        <f t="shared" si="4356"/>
        <v>0</v>
      </c>
      <c r="BE205" s="11">
        <f t="shared" si="4356"/>
        <v>0</v>
      </c>
      <c r="BF205" s="11">
        <f t="shared" si="4356"/>
        <v>0</v>
      </c>
      <c r="BG205" s="11">
        <f t="shared" si="4356"/>
        <v>0</v>
      </c>
      <c r="BH205" s="11">
        <f t="shared" si="4356"/>
        <v>0</v>
      </c>
      <c r="BI205" s="11">
        <f t="shared" si="4356"/>
        <v>0</v>
      </c>
      <c r="BJ205" s="11">
        <f t="shared" si="4356"/>
        <v>0</v>
      </c>
      <c r="BK205" s="11">
        <f t="shared" si="4356"/>
        <v>0</v>
      </c>
      <c r="BL205" s="11">
        <f t="shared" si="4356"/>
        <v>0</v>
      </c>
      <c r="BM205" s="11">
        <f t="shared" si="4356"/>
        <v>0</v>
      </c>
      <c r="BN205" s="11">
        <f t="shared" si="4356"/>
        <v>0</v>
      </c>
      <c r="BO205" s="11">
        <f t="shared" si="4356"/>
        <v>0</v>
      </c>
      <c r="BP205" s="12">
        <f t="shared" si="4356"/>
        <v>0</v>
      </c>
      <c r="BQ205" s="10">
        <f t="shared" si="4356"/>
        <v>0</v>
      </c>
      <c r="BR205" s="11">
        <f t="shared" si="4356"/>
        <v>0</v>
      </c>
      <c r="BS205" s="11">
        <f t="shared" si="4356"/>
        <v>0</v>
      </c>
      <c r="BT205" s="11">
        <f t="shared" si="4356"/>
        <v>0</v>
      </c>
      <c r="BU205" s="11">
        <f t="shared" si="4356"/>
        <v>0</v>
      </c>
      <c r="BV205" s="11">
        <f t="shared" si="4356"/>
        <v>0</v>
      </c>
      <c r="BW205" s="11">
        <f t="shared" si="4356"/>
        <v>0</v>
      </c>
      <c r="BX205" s="11">
        <f t="shared" si="4356"/>
        <v>0</v>
      </c>
      <c r="BY205" s="11">
        <f t="shared" si="4356"/>
        <v>0</v>
      </c>
      <c r="BZ205" s="11">
        <f t="shared" si="4356"/>
        <v>0</v>
      </c>
      <c r="CA205" s="11">
        <f t="shared" si="4356"/>
        <v>0</v>
      </c>
      <c r="CB205" s="11">
        <f t="shared" si="4356"/>
        <v>0</v>
      </c>
      <c r="CC205" s="11">
        <f t="shared" si="4356"/>
        <v>0</v>
      </c>
      <c r="CD205" s="11">
        <f t="shared" si="4356"/>
        <v>0</v>
      </c>
      <c r="CE205" s="11">
        <f t="shared" si="4356"/>
        <v>0</v>
      </c>
      <c r="CF205" s="11">
        <f t="shared" si="4356"/>
        <v>0</v>
      </c>
      <c r="CG205" s="11">
        <f t="shared" si="4356"/>
        <v>0</v>
      </c>
      <c r="CH205" s="11">
        <f t="shared" si="4356"/>
        <v>0</v>
      </c>
      <c r="CI205" s="11">
        <f t="shared" si="4356"/>
        <v>0</v>
      </c>
      <c r="CJ205" s="11">
        <f t="shared" si="4356"/>
        <v>0</v>
      </c>
      <c r="CK205" s="11">
        <f t="shared" si="4356"/>
        <v>0</v>
      </c>
      <c r="CL205" s="11">
        <f t="shared" si="4356"/>
        <v>0</v>
      </c>
      <c r="CM205" s="11">
        <f t="shared" si="4356"/>
        <v>0</v>
      </c>
      <c r="CN205" s="11">
        <f t="shared" si="4356"/>
        <v>0</v>
      </c>
      <c r="CO205" s="11">
        <f t="shared" si="4356"/>
        <v>0</v>
      </c>
      <c r="CP205" s="11">
        <f t="shared" si="4356"/>
        <v>0</v>
      </c>
      <c r="CQ205" s="11">
        <f t="shared" si="4356"/>
        <v>0</v>
      </c>
      <c r="CR205" s="11">
        <f t="shared" si="4356"/>
        <v>0</v>
      </c>
      <c r="CS205" s="11">
        <f t="shared" si="4356"/>
        <v>0</v>
      </c>
      <c r="CT205" s="12">
        <f t="shared" si="4356"/>
        <v>0</v>
      </c>
      <c r="CU205" s="10">
        <f t="shared" si="4356"/>
        <v>0</v>
      </c>
      <c r="CV205" s="11">
        <f t="shared" si="4356"/>
        <v>0</v>
      </c>
      <c r="CW205" s="11">
        <f t="shared" si="4356"/>
        <v>0</v>
      </c>
      <c r="CX205" s="11">
        <f t="shared" si="4356"/>
        <v>0</v>
      </c>
      <c r="CY205" s="11">
        <f t="shared" si="4356"/>
        <v>0</v>
      </c>
      <c r="CZ205" s="11">
        <f t="shared" si="4356"/>
        <v>0</v>
      </c>
      <c r="DA205" s="11">
        <f t="shared" ref="DA205:FL205" si="4357">IF(AND($C204&lt;=DA$8,$D204&gt;=DA$8),1,IF(AND($E204&lt;=DA$8,$F204&gt;=DA$8),1,0))</f>
        <v>0</v>
      </c>
      <c r="DB205" s="11">
        <f t="shared" si="4357"/>
        <v>0</v>
      </c>
      <c r="DC205" s="11">
        <f t="shared" si="4357"/>
        <v>0</v>
      </c>
      <c r="DD205" s="11">
        <f t="shared" si="4357"/>
        <v>0</v>
      </c>
      <c r="DE205" s="11">
        <f t="shared" si="4357"/>
        <v>0</v>
      </c>
      <c r="DF205" s="11">
        <f t="shared" si="4357"/>
        <v>0</v>
      </c>
      <c r="DG205" s="11">
        <f t="shared" si="4357"/>
        <v>0</v>
      </c>
      <c r="DH205" s="11">
        <f t="shared" si="4357"/>
        <v>0</v>
      </c>
      <c r="DI205" s="11">
        <f t="shared" si="4357"/>
        <v>0</v>
      </c>
      <c r="DJ205" s="11">
        <f t="shared" si="4357"/>
        <v>0</v>
      </c>
      <c r="DK205" s="11">
        <f t="shared" si="4357"/>
        <v>0</v>
      </c>
      <c r="DL205" s="11">
        <f t="shared" si="4357"/>
        <v>0</v>
      </c>
      <c r="DM205" s="11">
        <f t="shared" si="4357"/>
        <v>0</v>
      </c>
      <c r="DN205" s="11">
        <f t="shared" si="4357"/>
        <v>0</v>
      </c>
      <c r="DO205" s="11">
        <f t="shared" si="4357"/>
        <v>0</v>
      </c>
      <c r="DP205" s="11">
        <f t="shared" si="4357"/>
        <v>0</v>
      </c>
      <c r="DQ205" s="11">
        <f t="shared" si="4357"/>
        <v>0</v>
      </c>
      <c r="DR205" s="11">
        <f t="shared" si="4357"/>
        <v>0</v>
      </c>
      <c r="DS205" s="11">
        <f t="shared" si="4357"/>
        <v>0</v>
      </c>
      <c r="DT205" s="11">
        <f t="shared" si="4357"/>
        <v>0</v>
      </c>
      <c r="DU205" s="11">
        <f t="shared" si="4357"/>
        <v>0</v>
      </c>
      <c r="DV205" s="11">
        <f t="shared" si="4357"/>
        <v>0</v>
      </c>
      <c r="DW205" s="11">
        <f t="shared" si="4357"/>
        <v>0</v>
      </c>
      <c r="DX205" s="11">
        <f t="shared" si="4357"/>
        <v>0</v>
      </c>
      <c r="DY205" s="12">
        <f t="shared" si="4357"/>
        <v>0</v>
      </c>
      <c r="DZ205" s="10">
        <f t="shared" si="4357"/>
        <v>0</v>
      </c>
      <c r="EA205" s="11">
        <f t="shared" si="4357"/>
        <v>0</v>
      </c>
      <c r="EB205" s="11">
        <f t="shared" si="4357"/>
        <v>0</v>
      </c>
      <c r="EC205" s="11">
        <f t="shared" si="4357"/>
        <v>0</v>
      </c>
      <c r="ED205" s="11">
        <f t="shared" si="4357"/>
        <v>0</v>
      </c>
      <c r="EE205" s="11">
        <f t="shared" si="4357"/>
        <v>0</v>
      </c>
      <c r="EF205" s="11">
        <f t="shared" si="4357"/>
        <v>0</v>
      </c>
      <c r="EG205" s="11">
        <f t="shared" si="4357"/>
        <v>0</v>
      </c>
      <c r="EH205" s="11">
        <f t="shared" si="4357"/>
        <v>0</v>
      </c>
      <c r="EI205" s="11">
        <f t="shared" si="4357"/>
        <v>0</v>
      </c>
      <c r="EJ205" s="11">
        <f t="shared" si="4357"/>
        <v>0</v>
      </c>
      <c r="EK205" s="11">
        <f t="shared" si="4357"/>
        <v>0</v>
      </c>
      <c r="EL205" s="11">
        <f t="shared" si="4357"/>
        <v>0</v>
      </c>
      <c r="EM205" s="11">
        <f t="shared" si="4357"/>
        <v>0</v>
      </c>
      <c r="EN205" s="11">
        <f t="shared" si="4357"/>
        <v>0</v>
      </c>
      <c r="EO205" s="11">
        <f t="shared" si="4357"/>
        <v>0</v>
      </c>
      <c r="EP205" s="11">
        <f t="shared" si="4357"/>
        <v>0</v>
      </c>
      <c r="EQ205" s="11">
        <f t="shared" si="4357"/>
        <v>0</v>
      </c>
      <c r="ER205" s="11">
        <f t="shared" si="4357"/>
        <v>0</v>
      </c>
      <c r="ES205" s="11">
        <f t="shared" si="4357"/>
        <v>0</v>
      </c>
      <c r="ET205" s="11">
        <f t="shared" si="4357"/>
        <v>0</v>
      </c>
      <c r="EU205" s="11">
        <f t="shared" si="4357"/>
        <v>0</v>
      </c>
      <c r="EV205" s="11">
        <f t="shared" si="4357"/>
        <v>0</v>
      </c>
      <c r="EW205" s="11">
        <f t="shared" si="4357"/>
        <v>0</v>
      </c>
      <c r="EX205" s="11">
        <f t="shared" si="4357"/>
        <v>0</v>
      </c>
      <c r="EY205" s="11">
        <f t="shared" si="4357"/>
        <v>0</v>
      </c>
      <c r="EZ205" s="11">
        <f t="shared" si="4357"/>
        <v>0</v>
      </c>
      <c r="FA205" s="11">
        <f t="shared" si="4357"/>
        <v>0</v>
      </c>
      <c r="FB205" s="11">
        <f t="shared" si="4357"/>
        <v>0</v>
      </c>
      <c r="FC205" s="12">
        <f t="shared" si="4357"/>
        <v>0</v>
      </c>
      <c r="FD205" s="10">
        <f t="shared" si="4357"/>
        <v>0</v>
      </c>
      <c r="FE205" s="11">
        <f t="shared" si="4357"/>
        <v>0</v>
      </c>
      <c r="FF205" s="11">
        <f t="shared" si="4357"/>
        <v>0</v>
      </c>
      <c r="FG205" s="11">
        <f t="shared" si="4357"/>
        <v>0</v>
      </c>
      <c r="FH205" s="11">
        <f t="shared" si="4357"/>
        <v>0</v>
      </c>
      <c r="FI205" s="11">
        <f t="shared" si="4357"/>
        <v>0</v>
      </c>
      <c r="FJ205" s="11">
        <f t="shared" si="4357"/>
        <v>0</v>
      </c>
      <c r="FK205" s="11">
        <f t="shared" si="4357"/>
        <v>0</v>
      </c>
      <c r="FL205" s="11">
        <f t="shared" si="4357"/>
        <v>0</v>
      </c>
      <c r="FM205" s="11">
        <f t="shared" ref="FM205:HX205" si="4358">IF(AND($C204&lt;=FM$8,$D204&gt;=FM$8),1,IF(AND($E204&lt;=FM$8,$F204&gt;=FM$8),1,0))</f>
        <v>0</v>
      </c>
      <c r="FN205" s="11">
        <f t="shared" si="4358"/>
        <v>0</v>
      </c>
      <c r="FO205" s="11">
        <f t="shared" si="4358"/>
        <v>0</v>
      </c>
      <c r="FP205" s="11">
        <f t="shared" si="4358"/>
        <v>0</v>
      </c>
      <c r="FQ205" s="11">
        <f t="shared" si="4358"/>
        <v>0</v>
      </c>
      <c r="FR205" s="11">
        <f t="shared" si="4358"/>
        <v>0</v>
      </c>
      <c r="FS205" s="11">
        <f t="shared" si="4358"/>
        <v>0</v>
      </c>
      <c r="FT205" s="11">
        <f t="shared" si="4358"/>
        <v>0</v>
      </c>
      <c r="FU205" s="11">
        <f t="shared" si="4358"/>
        <v>0</v>
      </c>
      <c r="FV205" s="11">
        <f t="shared" si="4358"/>
        <v>0</v>
      </c>
      <c r="FW205" s="11">
        <f t="shared" si="4358"/>
        <v>0</v>
      </c>
      <c r="FX205" s="11">
        <f t="shared" si="4358"/>
        <v>0</v>
      </c>
      <c r="FY205" s="11">
        <f t="shared" si="4358"/>
        <v>0</v>
      </c>
      <c r="FZ205" s="11">
        <f t="shared" si="4358"/>
        <v>0</v>
      </c>
      <c r="GA205" s="11">
        <f t="shared" si="4358"/>
        <v>0</v>
      </c>
      <c r="GB205" s="11">
        <f t="shared" si="4358"/>
        <v>0</v>
      </c>
      <c r="GC205" s="11">
        <f t="shared" si="4358"/>
        <v>0</v>
      </c>
      <c r="GD205" s="11">
        <f t="shared" si="4358"/>
        <v>0</v>
      </c>
      <c r="GE205" s="11">
        <f t="shared" si="4358"/>
        <v>0</v>
      </c>
      <c r="GF205" s="11">
        <f t="shared" si="4358"/>
        <v>0</v>
      </c>
      <c r="GG205" s="11">
        <f t="shared" si="4358"/>
        <v>0</v>
      </c>
      <c r="GH205" s="12">
        <f t="shared" si="4358"/>
        <v>0</v>
      </c>
      <c r="GI205" s="10">
        <f t="shared" si="4358"/>
        <v>0</v>
      </c>
      <c r="GJ205" s="11">
        <f t="shared" si="4358"/>
        <v>0</v>
      </c>
      <c r="GK205" s="11">
        <f t="shared" si="4358"/>
        <v>0</v>
      </c>
      <c r="GL205" s="11">
        <f t="shared" si="4358"/>
        <v>0</v>
      </c>
      <c r="GM205" s="11">
        <f t="shared" si="4358"/>
        <v>0</v>
      </c>
      <c r="GN205" s="11">
        <f t="shared" si="4358"/>
        <v>0</v>
      </c>
      <c r="GO205" s="11">
        <f t="shared" si="4358"/>
        <v>0</v>
      </c>
      <c r="GP205" s="11">
        <f t="shared" si="4358"/>
        <v>0</v>
      </c>
      <c r="GQ205" s="11">
        <f t="shared" si="4358"/>
        <v>0</v>
      </c>
      <c r="GR205" s="11">
        <f t="shared" si="4358"/>
        <v>0</v>
      </c>
      <c r="GS205" s="11">
        <f t="shared" si="4358"/>
        <v>0</v>
      </c>
      <c r="GT205" s="11">
        <f t="shared" si="4358"/>
        <v>0</v>
      </c>
      <c r="GU205" s="11">
        <f t="shared" si="4358"/>
        <v>0</v>
      </c>
      <c r="GV205" s="11">
        <f t="shared" si="4358"/>
        <v>0</v>
      </c>
      <c r="GW205" s="11">
        <f t="shared" si="4358"/>
        <v>0</v>
      </c>
      <c r="GX205" s="11">
        <f t="shared" si="4358"/>
        <v>0</v>
      </c>
      <c r="GY205" s="11">
        <f t="shared" si="4358"/>
        <v>0</v>
      </c>
      <c r="GZ205" s="11">
        <f t="shared" si="4358"/>
        <v>0</v>
      </c>
      <c r="HA205" s="11">
        <f t="shared" si="4358"/>
        <v>0</v>
      </c>
      <c r="HB205" s="11">
        <f t="shared" si="4358"/>
        <v>0</v>
      </c>
      <c r="HC205" s="11">
        <f t="shared" si="4358"/>
        <v>0</v>
      </c>
      <c r="HD205" s="11">
        <f t="shared" si="4358"/>
        <v>0</v>
      </c>
      <c r="HE205" s="11">
        <f t="shared" si="4358"/>
        <v>0</v>
      </c>
      <c r="HF205" s="11">
        <f t="shared" si="4358"/>
        <v>0</v>
      </c>
      <c r="HG205" s="11">
        <f t="shared" si="4358"/>
        <v>0</v>
      </c>
      <c r="HH205" s="11">
        <f t="shared" si="4358"/>
        <v>0</v>
      </c>
      <c r="HI205" s="11">
        <f t="shared" si="4358"/>
        <v>0</v>
      </c>
      <c r="HJ205" s="11">
        <f t="shared" si="4358"/>
        <v>0</v>
      </c>
      <c r="HK205" s="11">
        <f t="shared" si="4358"/>
        <v>0</v>
      </c>
      <c r="HL205" s="11">
        <f t="shared" si="4358"/>
        <v>0</v>
      </c>
      <c r="HM205" s="12">
        <f t="shared" si="4358"/>
        <v>0</v>
      </c>
      <c r="HN205" s="10">
        <f t="shared" si="4358"/>
        <v>0</v>
      </c>
      <c r="HO205" s="11">
        <f t="shared" si="4358"/>
        <v>0</v>
      </c>
      <c r="HP205" s="11">
        <f t="shared" si="4358"/>
        <v>0</v>
      </c>
      <c r="HQ205" s="11">
        <f t="shared" si="4358"/>
        <v>0</v>
      </c>
      <c r="HR205" s="11">
        <f t="shared" si="4358"/>
        <v>0</v>
      </c>
      <c r="HS205" s="11">
        <f t="shared" si="4358"/>
        <v>0</v>
      </c>
      <c r="HT205" s="11">
        <f t="shared" si="4358"/>
        <v>0</v>
      </c>
      <c r="HU205" s="11">
        <f t="shared" si="4358"/>
        <v>0</v>
      </c>
      <c r="HV205" s="11">
        <f t="shared" si="4358"/>
        <v>0</v>
      </c>
      <c r="HW205" s="11">
        <f t="shared" si="4358"/>
        <v>0</v>
      </c>
      <c r="HX205" s="11">
        <f t="shared" si="4358"/>
        <v>0</v>
      </c>
      <c r="HY205" s="11">
        <f t="shared" ref="HY205:KJ205" si="4359">IF(AND($C204&lt;=HY$8,$D204&gt;=HY$8),1,IF(AND($E204&lt;=HY$8,$F204&gt;=HY$8),1,0))</f>
        <v>0</v>
      </c>
      <c r="HZ205" s="11">
        <f t="shared" si="4359"/>
        <v>0</v>
      </c>
      <c r="IA205" s="11">
        <f t="shared" si="4359"/>
        <v>0</v>
      </c>
      <c r="IB205" s="11">
        <f t="shared" si="4359"/>
        <v>0</v>
      </c>
      <c r="IC205" s="11">
        <f t="shared" si="4359"/>
        <v>0</v>
      </c>
      <c r="ID205" s="11">
        <f t="shared" si="4359"/>
        <v>0</v>
      </c>
      <c r="IE205" s="11">
        <f t="shared" si="4359"/>
        <v>0</v>
      </c>
      <c r="IF205" s="11">
        <f t="shared" si="4359"/>
        <v>0</v>
      </c>
      <c r="IG205" s="11">
        <f t="shared" si="4359"/>
        <v>0</v>
      </c>
      <c r="IH205" s="11">
        <f t="shared" si="4359"/>
        <v>0</v>
      </c>
      <c r="II205" s="11">
        <f t="shared" si="4359"/>
        <v>0</v>
      </c>
      <c r="IJ205" s="11">
        <f t="shared" si="4359"/>
        <v>0</v>
      </c>
      <c r="IK205" s="11">
        <f t="shared" si="4359"/>
        <v>0</v>
      </c>
      <c r="IL205" s="11">
        <f t="shared" si="4359"/>
        <v>0</v>
      </c>
      <c r="IM205" s="11">
        <f t="shared" si="4359"/>
        <v>0</v>
      </c>
      <c r="IN205" s="11">
        <f t="shared" si="4359"/>
        <v>0</v>
      </c>
      <c r="IO205" s="12">
        <f t="shared" si="4359"/>
        <v>0</v>
      </c>
      <c r="IP205" s="10">
        <f t="shared" si="4359"/>
        <v>0</v>
      </c>
      <c r="IQ205" s="11">
        <f t="shared" si="4359"/>
        <v>0</v>
      </c>
      <c r="IR205" s="11">
        <f t="shared" si="4359"/>
        <v>0</v>
      </c>
      <c r="IS205" s="11">
        <f t="shared" si="4359"/>
        <v>0</v>
      </c>
      <c r="IT205" s="11">
        <f t="shared" si="4359"/>
        <v>0</v>
      </c>
      <c r="IU205" s="11">
        <f t="shared" si="4359"/>
        <v>0</v>
      </c>
      <c r="IV205" s="11">
        <f t="shared" si="4359"/>
        <v>0</v>
      </c>
      <c r="IW205" s="11">
        <f t="shared" si="4359"/>
        <v>0</v>
      </c>
      <c r="IX205" s="11">
        <f t="shared" si="4359"/>
        <v>0</v>
      </c>
      <c r="IY205" s="11">
        <f t="shared" si="4359"/>
        <v>0</v>
      </c>
      <c r="IZ205" s="11">
        <f t="shared" si="4359"/>
        <v>0</v>
      </c>
      <c r="JA205" s="11">
        <f t="shared" si="4359"/>
        <v>0</v>
      </c>
      <c r="JB205" s="11">
        <f t="shared" si="4359"/>
        <v>0</v>
      </c>
      <c r="JC205" s="11">
        <f t="shared" si="4359"/>
        <v>0</v>
      </c>
      <c r="JD205" s="11">
        <f t="shared" si="4359"/>
        <v>0</v>
      </c>
      <c r="JE205" s="11">
        <f t="shared" si="4359"/>
        <v>0</v>
      </c>
      <c r="JF205" s="11">
        <f t="shared" si="4359"/>
        <v>0</v>
      </c>
      <c r="JG205" s="11">
        <f t="shared" si="4359"/>
        <v>0</v>
      </c>
      <c r="JH205" s="11">
        <f t="shared" si="4359"/>
        <v>0</v>
      </c>
      <c r="JI205" s="11">
        <f t="shared" si="4359"/>
        <v>0</v>
      </c>
      <c r="JJ205" s="11">
        <f t="shared" si="4359"/>
        <v>0</v>
      </c>
      <c r="JK205" s="11">
        <f t="shared" si="4359"/>
        <v>0</v>
      </c>
      <c r="JL205" s="11">
        <f t="shared" si="4359"/>
        <v>0</v>
      </c>
      <c r="JM205" s="11">
        <f t="shared" si="4359"/>
        <v>0</v>
      </c>
      <c r="JN205" s="11">
        <f t="shared" si="4359"/>
        <v>0</v>
      </c>
      <c r="JO205" s="11">
        <f t="shared" si="4359"/>
        <v>0</v>
      </c>
      <c r="JP205" s="11">
        <f t="shared" si="4359"/>
        <v>0</v>
      </c>
      <c r="JQ205" s="11">
        <f t="shared" si="4359"/>
        <v>0</v>
      </c>
      <c r="JR205" s="11">
        <f t="shared" si="4359"/>
        <v>0</v>
      </c>
      <c r="JS205" s="11">
        <f t="shared" si="4359"/>
        <v>0</v>
      </c>
      <c r="JT205" s="12">
        <f t="shared" si="4359"/>
        <v>0</v>
      </c>
      <c r="JU205" s="10">
        <f t="shared" si="4359"/>
        <v>0</v>
      </c>
      <c r="JV205" s="11">
        <f t="shared" si="4359"/>
        <v>0</v>
      </c>
      <c r="JW205" s="11">
        <f t="shared" si="4359"/>
        <v>0</v>
      </c>
      <c r="JX205" s="11">
        <f t="shared" si="4359"/>
        <v>0</v>
      </c>
      <c r="JY205" s="11">
        <f t="shared" si="4359"/>
        <v>0</v>
      </c>
      <c r="JZ205" s="11">
        <f t="shared" si="4359"/>
        <v>0</v>
      </c>
      <c r="KA205" s="11">
        <f t="shared" si="4359"/>
        <v>0</v>
      </c>
      <c r="KB205" s="11">
        <f t="shared" si="4359"/>
        <v>0</v>
      </c>
      <c r="KC205" s="11">
        <f t="shared" si="4359"/>
        <v>0</v>
      </c>
      <c r="KD205" s="11">
        <f t="shared" si="4359"/>
        <v>0</v>
      </c>
      <c r="KE205" s="11">
        <f t="shared" si="4359"/>
        <v>0</v>
      </c>
      <c r="KF205" s="11">
        <f t="shared" si="4359"/>
        <v>0</v>
      </c>
      <c r="KG205" s="11">
        <f t="shared" si="4359"/>
        <v>0</v>
      </c>
      <c r="KH205" s="11">
        <f t="shared" si="4359"/>
        <v>0</v>
      </c>
      <c r="KI205" s="11">
        <f t="shared" si="4359"/>
        <v>0</v>
      </c>
      <c r="KJ205" s="11">
        <f t="shared" si="4359"/>
        <v>0</v>
      </c>
      <c r="KK205" s="11">
        <f t="shared" ref="KK205:MV205" si="4360">IF(AND($C204&lt;=KK$8,$D204&gt;=KK$8),1,IF(AND($E204&lt;=KK$8,$F204&gt;=KK$8),1,0))</f>
        <v>0</v>
      </c>
      <c r="KL205" s="11">
        <f t="shared" si="4360"/>
        <v>0</v>
      </c>
      <c r="KM205" s="11">
        <f t="shared" si="4360"/>
        <v>0</v>
      </c>
      <c r="KN205" s="11">
        <f t="shared" si="4360"/>
        <v>0</v>
      </c>
      <c r="KO205" s="11">
        <f t="shared" si="4360"/>
        <v>0</v>
      </c>
      <c r="KP205" s="11">
        <f t="shared" si="4360"/>
        <v>0</v>
      </c>
      <c r="KQ205" s="11">
        <f t="shared" si="4360"/>
        <v>0</v>
      </c>
      <c r="KR205" s="11">
        <f t="shared" si="4360"/>
        <v>0</v>
      </c>
      <c r="KS205" s="11">
        <f t="shared" si="4360"/>
        <v>0</v>
      </c>
      <c r="KT205" s="11">
        <f t="shared" si="4360"/>
        <v>0</v>
      </c>
      <c r="KU205" s="11">
        <f t="shared" si="4360"/>
        <v>0</v>
      </c>
      <c r="KV205" s="11">
        <f t="shared" si="4360"/>
        <v>0</v>
      </c>
      <c r="KW205" s="11">
        <f t="shared" si="4360"/>
        <v>0</v>
      </c>
      <c r="KX205" s="12">
        <f t="shared" si="4360"/>
        <v>0</v>
      </c>
      <c r="KY205" s="10">
        <f t="shared" si="4360"/>
        <v>0</v>
      </c>
      <c r="KZ205" s="11">
        <f t="shared" si="4360"/>
        <v>0</v>
      </c>
      <c r="LA205" s="11">
        <f t="shared" si="4360"/>
        <v>0</v>
      </c>
      <c r="LB205" s="11">
        <f t="shared" si="4360"/>
        <v>0</v>
      </c>
      <c r="LC205" s="11">
        <f t="shared" si="4360"/>
        <v>0</v>
      </c>
      <c r="LD205" s="11">
        <f t="shared" si="4360"/>
        <v>0</v>
      </c>
      <c r="LE205" s="11">
        <f t="shared" si="4360"/>
        <v>0</v>
      </c>
      <c r="LF205" s="11">
        <f t="shared" si="4360"/>
        <v>0</v>
      </c>
      <c r="LG205" s="11">
        <f t="shared" si="4360"/>
        <v>0</v>
      </c>
      <c r="LH205" s="11">
        <f t="shared" si="4360"/>
        <v>0</v>
      </c>
      <c r="LI205" s="11">
        <f t="shared" si="4360"/>
        <v>0</v>
      </c>
      <c r="LJ205" s="11">
        <f t="shared" si="4360"/>
        <v>0</v>
      </c>
      <c r="LK205" s="11">
        <f t="shared" si="4360"/>
        <v>0</v>
      </c>
      <c r="LL205" s="11">
        <f t="shared" si="4360"/>
        <v>0</v>
      </c>
      <c r="LM205" s="11">
        <f t="shared" si="4360"/>
        <v>0</v>
      </c>
      <c r="LN205" s="11">
        <f t="shared" si="4360"/>
        <v>0</v>
      </c>
      <c r="LO205" s="11">
        <f t="shared" si="4360"/>
        <v>0</v>
      </c>
      <c r="LP205" s="11">
        <f t="shared" si="4360"/>
        <v>0</v>
      </c>
      <c r="LQ205" s="11">
        <f t="shared" si="4360"/>
        <v>0</v>
      </c>
      <c r="LR205" s="11">
        <f t="shared" si="4360"/>
        <v>0</v>
      </c>
      <c r="LS205" s="11">
        <f t="shared" si="4360"/>
        <v>0</v>
      </c>
      <c r="LT205" s="11">
        <f t="shared" si="4360"/>
        <v>0</v>
      </c>
      <c r="LU205" s="11">
        <f t="shared" si="4360"/>
        <v>0</v>
      </c>
      <c r="LV205" s="11">
        <f t="shared" si="4360"/>
        <v>0</v>
      </c>
      <c r="LW205" s="11">
        <f t="shared" si="4360"/>
        <v>0</v>
      </c>
      <c r="LX205" s="11">
        <f t="shared" si="4360"/>
        <v>0</v>
      </c>
      <c r="LY205" s="11">
        <f t="shared" si="4360"/>
        <v>0</v>
      </c>
      <c r="LZ205" s="11">
        <f t="shared" si="4360"/>
        <v>0</v>
      </c>
      <c r="MA205" s="11">
        <f t="shared" si="4360"/>
        <v>0</v>
      </c>
      <c r="MB205" s="11">
        <f t="shared" si="4360"/>
        <v>0</v>
      </c>
      <c r="MC205" s="12">
        <f t="shared" si="4360"/>
        <v>0</v>
      </c>
      <c r="MD205" s="10">
        <f t="shared" si="4360"/>
        <v>0</v>
      </c>
      <c r="ME205" s="11">
        <f t="shared" si="4360"/>
        <v>0</v>
      </c>
      <c r="MF205" s="11">
        <f t="shared" si="4360"/>
        <v>0</v>
      </c>
      <c r="MG205" s="11">
        <f t="shared" si="4360"/>
        <v>0</v>
      </c>
      <c r="MH205" s="11">
        <f t="shared" si="4360"/>
        <v>0</v>
      </c>
      <c r="MI205" s="11">
        <f t="shared" si="4360"/>
        <v>0</v>
      </c>
      <c r="MJ205" s="11">
        <f t="shared" si="4360"/>
        <v>0</v>
      </c>
      <c r="MK205" s="11">
        <f t="shared" si="4360"/>
        <v>0</v>
      </c>
      <c r="ML205" s="11">
        <f t="shared" si="4360"/>
        <v>0</v>
      </c>
      <c r="MM205" s="11">
        <f t="shared" si="4360"/>
        <v>0</v>
      </c>
      <c r="MN205" s="11">
        <f t="shared" si="4360"/>
        <v>0</v>
      </c>
      <c r="MO205" s="11">
        <f t="shared" si="4360"/>
        <v>0</v>
      </c>
      <c r="MP205" s="11">
        <f t="shared" si="4360"/>
        <v>0</v>
      </c>
      <c r="MQ205" s="11">
        <f t="shared" si="4360"/>
        <v>0</v>
      </c>
      <c r="MR205" s="11">
        <f t="shared" si="4360"/>
        <v>0</v>
      </c>
      <c r="MS205" s="11">
        <f t="shared" si="4360"/>
        <v>0</v>
      </c>
      <c r="MT205" s="11">
        <f t="shared" si="4360"/>
        <v>0</v>
      </c>
      <c r="MU205" s="11">
        <f t="shared" si="4360"/>
        <v>0</v>
      </c>
      <c r="MV205" s="11">
        <f t="shared" si="4360"/>
        <v>0</v>
      </c>
      <c r="MW205" s="11">
        <f t="shared" ref="MW205:NG205" si="4361">IF(AND($C204&lt;=MW$8,$D204&gt;=MW$8),1,IF(AND($E204&lt;=MW$8,$F204&gt;=MW$8),1,0))</f>
        <v>0</v>
      </c>
      <c r="MX205" s="11">
        <f t="shared" si="4361"/>
        <v>0</v>
      </c>
      <c r="MY205" s="11">
        <f t="shared" si="4361"/>
        <v>0</v>
      </c>
      <c r="MZ205" s="11">
        <f t="shared" si="4361"/>
        <v>0</v>
      </c>
      <c r="NA205" s="11">
        <f t="shared" si="4361"/>
        <v>0</v>
      </c>
      <c r="NB205" s="11">
        <f t="shared" si="4361"/>
        <v>0</v>
      </c>
      <c r="NC205" s="11">
        <f t="shared" si="4361"/>
        <v>0</v>
      </c>
      <c r="ND205" s="11">
        <f t="shared" si="4361"/>
        <v>0</v>
      </c>
      <c r="NE205" s="11">
        <f t="shared" si="4361"/>
        <v>0</v>
      </c>
      <c r="NF205" s="11">
        <f t="shared" si="4361"/>
        <v>0</v>
      </c>
      <c r="NG205" s="12">
        <f t="shared" si="4361"/>
        <v>0</v>
      </c>
    </row>
    <row r="206" spans="1:371" ht="5" customHeight="1" x14ac:dyDescent="0.2">
      <c r="A206" s="51"/>
      <c r="B206" s="54"/>
      <c r="C206" s="34"/>
      <c r="D206" s="34"/>
      <c r="E206" s="31"/>
      <c r="F206" s="34"/>
      <c r="G206" s="13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5"/>
      <c r="AL206" s="13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5"/>
      <c r="BQ206" s="13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5"/>
      <c r="CU206" s="13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5"/>
      <c r="DZ206" s="13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5"/>
      <c r="FD206" s="13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5"/>
      <c r="GI206" s="13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5"/>
      <c r="HN206" s="13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5"/>
      <c r="IP206" s="13"/>
      <c r="IQ206" s="14"/>
      <c r="IR206" s="14"/>
      <c r="IS206" s="14"/>
      <c r="IT206" s="14"/>
      <c r="IU206" s="14"/>
      <c r="IV206" s="14"/>
      <c r="IW206" s="14"/>
      <c r="IX206" s="14"/>
      <c r="IY206" s="14"/>
      <c r="IZ206" s="14"/>
      <c r="JA206" s="14"/>
      <c r="JB206" s="14"/>
      <c r="JC206" s="14"/>
      <c r="JD206" s="14"/>
      <c r="JE206" s="14"/>
      <c r="JF206" s="14"/>
      <c r="JG206" s="14"/>
      <c r="JH206" s="14"/>
      <c r="JI206" s="14"/>
      <c r="JJ206" s="14"/>
      <c r="JK206" s="14"/>
      <c r="JL206" s="14"/>
      <c r="JM206" s="14"/>
      <c r="JN206" s="14"/>
      <c r="JO206" s="14"/>
      <c r="JP206" s="14"/>
      <c r="JQ206" s="14"/>
      <c r="JR206" s="14"/>
      <c r="JS206" s="14"/>
      <c r="JT206" s="15"/>
      <c r="JU206" s="13"/>
      <c r="JV206" s="14"/>
      <c r="JW206" s="14"/>
      <c r="JX206" s="14"/>
      <c r="JY206" s="14"/>
      <c r="JZ206" s="14"/>
      <c r="KA206" s="14"/>
      <c r="KB206" s="14"/>
      <c r="KC206" s="14"/>
      <c r="KD206" s="14"/>
      <c r="KE206" s="14"/>
      <c r="KF206" s="14"/>
      <c r="KG206" s="14"/>
      <c r="KH206" s="14"/>
      <c r="KI206" s="14"/>
      <c r="KJ206" s="14"/>
      <c r="KK206" s="14"/>
      <c r="KL206" s="14"/>
      <c r="KM206" s="14"/>
      <c r="KN206" s="14"/>
      <c r="KO206" s="14"/>
      <c r="KP206" s="14"/>
      <c r="KQ206" s="14"/>
      <c r="KR206" s="14"/>
      <c r="KS206" s="14"/>
      <c r="KT206" s="14"/>
      <c r="KU206" s="14"/>
      <c r="KV206" s="14"/>
      <c r="KW206" s="14"/>
      <c r="KX206" s="15"/>
      <c r="KY206" s="13"/>
      <c r="KZ206" s="14"/>
      <c r="LA206" s="14"/>
      <c r="LB206" s="14"/>
      <c r="LC206" s="14"/>
      <c r="LD206" s="14"/>
      <c r="LE206" s="14"/>
      <c r="LF206" s="14"/>
      <c r="LG206" s="14"/>
      <c r="LH206" s="14"/>
      <c r="LI206" s="14"/>
      <c r="LJ206" s="14"/>
      <c r="LK206" s="14"/>
      <c r="LL206" s="14"/>
      <c r="LM206" s="14"/>
      <c r="LN206" s="14"/>
      <c r="LO206" s="14"/>
      <c r="LP206" s="14"/>
      <c r="LQ206" s="14"/>
      <c r="LR206" s="14"/>
      <c r="LS206" s="14"/>
      <c r="LT206" s="14"/>
      <c r="LU206" s="14"/>
      <c r="LV206" s="14"/>
      <c r="LW206" s="14"/>
      <c r="LX206" s="14"/>
      <c r="LY206" s="14"/>
      <c r="LZ206" s="14"/>
      <c r="MA206" s="14"/>
      <c r="MB206" s="14"/>
      <c r="MC206" s="15"/>
      <c r="MD206" s="13"/>
      <c r="ME206" s="14"/>
      <c r="MF206" s="14"/>
      <c r="MG206" s="14"/>
      <c r="MH206" s="14"/>
      <c r="MI206" s="14"/>
      <c r="MJ206" s="14"/>
      <c r="MK206" s="14"/>
      <c r="ML206" s="14"/>
      <c r="MM206" s="14"/>
      <c r="MN206" s="14"/>
      <c r="MO206" s="14"/>
      <c r="MP206" s="14"/>
      <c r="MQ206" s="14"/>
      <c r="MR206" s="14"/>
      <c r="MS206" s="14"/>
      <c r="MT206" s="14"/>
      <c r="MU206" s="14"/>
      <c r="MV206" s="14"/>
      <c r="MW206" s="14"/>
      <c r="MX206" s="14"/>
      <c r="MY206" s="14"/>
      <c r="MZ206" s="14"/>
      <c r="NA206" s="14"/>
      <c r="NB206" s="14"/>
      <c r="NC206" s="14"/>
      <c r="ND206" s="14"/>
      <c r="NE206" s="14"/>
      <c r="NF206" s="14"/>
      <c r="NG206" s="15"/>
    </row>
    <row r="207" spans="1:371" ht="5" customHeight="1" x14ac:dyDescent="0.2">
      <c r="A207" s="55"/>
      <c r="B207" s="30"/>
      <c r="C207" s="31"/>
      <c r="D207" s="32"/>
      <c r="E207" s="31"/>
      <c r="F207" s="32"/>
      <c r="G207" s="7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9"/>
      <c r="AL207" s="7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9"/>
      <c r="BQ207" s="7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9"/>
      <c r="CU207" s="7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9"/>
      <c r="DZ207" s="7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9"/>
      <c r="FD207" s="7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9"/>
      <c r="GI207" s="7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9"/>
      <c r="HN207" s="7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9"/>
      <c r="IP207" s="7"/>
      <c r="IQ207" s="8"/>
      <c r="IR207" s="8"/>
      <c r="IS207" s="8"/>
      <c r="IT207" s="8"/>
      <c r="IU207" s="8"/>
      <c r="IV207" s="8"/>
      <c r="IW207" s="8"/>
      <c r="IX207" s="8"/>
      <c r="IY207" s="8"/>
      <c r="IZ207" s="8"/>
      <c r="JA207" s="8"/>
      <c r="JB207" s="8"/>
      <c r="JC207" s="8"/>
      <c r="JD207" s="8"/>
      <c r="JE207" s="8"/>
      <c r="JF207" s="8"/>
      <c r="JG207" s="8"/>
      <c r="JH207" s="8"/>
      <c r="JI207" s="8"/>
      <c r="JJ207" s="8"/>
      <c r="JK207" s="8"/>
      <c r="JL207" s="8"/>
      <c r="JM207" s="8"/>
      <c r="JN207" s="8"/>
      <c r="JO207" s="8"/>
      <c r="JP207" s="8"/>
      <c r="JQ207" s="8"/>
      <c r="JR207" s="8"/>
      <c r="JS207" s="8"/>
      <c r="JT207" s="9"/>
      <c r="JU207" s="7"/>
      <c r="JV207" s="8"/>
      <c r="JW207" s="8"/>
      <c r="JX207" s="8"/>
      <c r="JY207" s="8"/>
      <c r="JZ207" s="8"/>
      <c r="KA207" s="8"/>
      <c r="KB207" s="8"/>
      <c r="KC207" s="8"/>
      <c r="KD207" s="8"/>
      <c r="KE207" s="8"/>
      <c r="KF207" s="8"/>
      <c r="KG207" s="8"/>
      <c r="KH207" s="8"/>
      <c r="KI207" s="8"/>
      <c r="KJ207" s="8"/>
      <c r="KK207" s="8"/>
      <c r="KL207" s="8"/>
      <c r="KM207" s="8"/>
      <c r="KN207" s="8"/>
      <c r="KO207" s="8"/>
      <c r="KP207" s="8"/>
      <c r="KQ207" s="8"/>
      <c r="KR207" s="8"/>
      <c r="KS207" s="8"/>
      <c r="KT207" s="8"/>
      <c r="KU207" s="8"/>
      <c r="KV207" s="8"/>
      <c r="KW207" s="8"/>
      <c r="KX207" s="9"/>
      <c r="KY207" s="7"/>
      <c r="KZ207" s="8"/>
      <c r="LA207" s="8"/>
      <c r="LB207" s="8"/>
      <c r="LC207" s="8"/>
      <c r="LD207" s="8"/>
      <c r="LE207" s="8"/>
      <c r="LF207" s="8"/>
      <c r="LG207" s="8"/>
      <c r="LH207" s="8"/>
      <c r="LI207" s="8"/>
      <c r="LJ207" s="8"/>
      <c r="LK207" s="8"/>
      <c r="LL207" s="8"/>
      <c r="LM207" s="8"/>
      <c r="LN207" s="8"/>
      <c r="LO207" s="8"/>
      <c r="LP207" s="8"/>
      <c r="LQ207" s="8"/>
      <c r="LR207" s="8"/>
      <c r="LS207" s="8"/>
      <c r="LT207" s="8"/>
      <c r="LU207" s="8"/>
      <c r="LV207" s="8"/>
      <c r="LW207" s="8"/>
      <c r="LX207" s="8"/>
      <c r="LY207" s="8"/>
      <c r="LZ207" s="8"/>
      <c r="MA207" s="8"/>
      <c r="MB207" s="8"/>
      <c r="MC207" s="9"/>
      <c r="MD207" s="7"/>
      <c r="ME207" s="8"/>
      <c r="MF207" s="8"/>
      <c r="MG207" s="8"/>
      <c r="MH207" s="8"/>
      <c r="MI207" s="8"/>
      <c r="MJ207" s="8"/>
      <c r="MK207" s="8"/>
      <c r="ML207" s="8"/>
      <c r="MM207" s="8"/>
      <c r="MN207" s="8"/>
      <c r="MO207" s="8"/>
      <c r="MP207" s="8"/>
      <c r="MQ207" s="8"/>
      <c r="MR207" s="8"/>
      <c r="MS207" s="8"/>
      <c r="MT207" s="8"/>
      <c r="MU207" s="8"/>
      <c r="MV207" s="8"/>
      <c r="MW207" s="8"/>
      <c r="MX207" s="8"/>
      <c r="MY207" s="8"/>
      <c r="MZ207" s="8"/>
      <c r="NA207" s="8"/>
      <c r="NB207" s="8"/>
      <c r="NC207" s="8"/>
      <c r="ND207" s="8"/>
      <c r="NE207" s="8"/>
      <c r="NF207" s="8"/>
      <c r="NG207" s="9"/>
    </row>
    <row r="208" spans="1:371" x14ac:dyDescent="0.2">
      <c r="A208" s="56"/>
      <c r="B208" s="30"/>
      <c r="C208" s="31"/>
      <c r="D208" s="33"/>
      <c r="E208" s="31"/>
      <c r="F208" s="33"/>
      <c r="G208" s="10">
        <f>IF(AND($C207&lt;=G$8,$D207&gt;=G$8),1,IF(AND($E207&lt;=G$8,$F207&gt;=G$8),1,0))</f>
        <v>0</v>
      </c>
      <c r="H208" s="11">
        <f t="shared" ref="H208:AK208" si="4362">IF(AND($C207&lt;=H$8,$D207&gt;=H$8),1,IF(AND($E207&lt;=H$8,$F207&gt;=H$8),1,0))</f>
        <v>0</v>
      </c>
      <c r="I208" s="11">
        <f t="shared" si="4362"/>
        <v>0</v>
      </c>
      <c r="J208" s="11">
        <f t="shared" si="4362"/>
        <v>0</v>
      </c>
      <c r="K208" s="11">
        <f t="shared" si="4362"/>
        <v>0</v>
      </c>
      <c r="L208" s="11">
        <f t="shared" si="4362"/>
        <v>0</v>
      </c>
      <c r="M208" s="11">
        <f t="shared" si="4362"/>
        <v>0</v>
      </c>
      <c r="N208" s="11">
        <f t="shared" si="4362"/>
        <v>0</v>
      </c>
      <c r="O208" s="11">
        <f t="shared" si="4362"/>
        <v>0</v>
      </c>
      <c r="P208" s="11">
        <f t="shared" si="4362"/>
        <v>0</v>
      </c>
      <c r="Q208" s="11">
        <f t="shared" si="4362"/>
        <v>0</v>
      </c>
      <c r="R208" s="11">
        <f t="shared" si="4362"/>
        <v>0</v>
      </c>
      <c r="S208" s="11">
        <f t="shared" si="4362"/>
        <v>0</v>
      </c>
      <c r="T208" s="11">
        <f t="shared" si="4362"/>
        <v>0</v>
      </c>
      <c r="U208" s="11">
        <f t="shared" si="4362"/>
        <v>0</v>
      </c>
      <c r="V208" s="11">
        <f t="shared" si="4362"/>
        <v>0</v>
      </c>
      <c r="W208" s="11">
        <f t="shared" si="4362"/>
        <v>0</v>
      </c>
      <c r="X208" s="11">
        <f t="shared" si="4362"/>
        <v>0</v>
      </c>
      <c r="Y208" s="11">
        <f t="shared" si="4362"/>
        <v>0</v>
      </c>
      <c r="Z208" s="11">
        <f t="shared" si="4362"/>
        <v>0</v>
      </c>
      <c r="AA208" s="11">
        <f t="shared" si="4362"/>
        <v>0</v>
      </c>
      <c r="AB208" s="11">
        <f t="shared" si="4362"/>
        <v>0</v>
      </c>
      <c r="AC208" s="11">
        <f t="shared" si="4362"/>
        <v>0</v>
      </c>
      <c r="AD208" s="11">
        <f t="shared" si="4362"/>
        <v>0</v>
      </c>
      <c r="AE208" s="11">
        <f t="shared" si="4362"/>
        <v>0</v>
      </c>
      <c r="AF208" s="11">
        <f t="shared" si="4362"/>
        <v>0</v>
      </c>
      <c r="AG208" s="11">
        <f t="shared" si="4362"/>
        <v>0</v>
      </c>
      <c r="AH208" s="11">
        <f t="shared" si="4362"/>
        <v>0</v>
      </c>
      <c r="AI208" s="11">
        <f t="shared" si="4362"/>
        <v>0</v>
      </c>
      <c r="AJ208" s="11">
        <f t="shared" si="4362"/>
        <v>0</v>
      </c>
      <c r="AK208" s="12">
        <f t="shared" si="4362"/>
        <v>0</v>
      </c>
      <c r="AL208" s="10">
        <f>IF(AND($C207&lt;=AL$8,$D207&gt;=AL$8),1,IF(AND($E207&lt;=AL$8,$F207&gt;=AL$8),1,0))</f>
        <v>0</v>
      </c>
      <c r="AM208" s="11">
        <f>IF(AND($C207&lt;=AM$8,$D207&gt;=AM$8),1,IF(AND($E207&lt;=AM$8,$F207&gt;=AM$8),1,0))</f>
        <v>0</v>
      </c>
      <c r="AN208" s="11">
        <f>IF(AND($C207&lt;=AN$8,$D207&gt;=AN$8),1,IF(AND($E207&lt;=AN$8,$F207&gt;=AN$8),1,0))</f>
        <v>0</v>
      </c>
      <c r="AO208" s="11">
        <f t="shared" ref="AO208:CZ208" si="4363">IF(AND($C207&lt;=AO$8,$D207&gt;=AO$8),1,IF(AND($E207&lt;=AO$8,$F207&gt;=AO$8),1,0))</f>
        <v>0</v>
      </c>
      <c r="AP208" s="11">
        <f t="shared" si="4363"/>
        <v>0</v>
      </c>
      <c r="AQ208" s="11">
        <f t="shared" si="4363"/>
        <v>0</v>
      </c>
      <c r="AR208" s="11">
        <f t="shared" si="4363"/>
        <v>0</v>
      </c>
      <c r="AS208" s="11">
        <f t="shared" si="4363"/>
        <v>0</v>
      </c>
      <c r="AT208" s="11">
        <f t="shared" si="4363"/>
        <v>0</v>
      </c>
      <c r="AU208" s="11">
        <f t="shared" si="4363"/>
        <v>0</v>
      </c>
      <c r="AV208" s="11">
        <f t="shared" si="4363"/>
        <v>0</v>
      </c>
      <c r="AW208" s="11">
        <f t="shared" si="4363"/>
        <v>0</v>
      </c>
      <c r="AX208" s="11">
        <f t="shared" si="4363"/>
        <v>0</v>
      </c>
      <c r="AY208" s="11">
        <f t="shared" si="4363"/>
        <v>0</v>
      </c>
      <c r="AZ208" s="11">
        <f t="shared" si="4363"/>
        <v>0</v>
      </c>
      <c r="BA208" s="11">
        <f t="shared" si="4363"/>
        <v>0</v>
      </c>
      <c r="BB208" s="11">
        <f t="shared" si="4363"/>
        <v>0</v>
      </c>
      <c r="BC208" s="11">
        <f t="shared" si="4363"/>
        <v>0</v>
      </c>
      <c r="BD208" s="11">
        <f t="shared" si="4363"/>
        <v>0</v>
      </c>
      <c r="BE208" s="11">
        <f t="shared" si="4363"/>
        <v>0</v>
      </c>
      <c r="BF208" s="11">
        <f t="shared" si="4363"/>
        <v>0</v>
      </c>
      <c r="BG208" s="11">
        <f t="shared" si="4363"/>
        <v>0</v>
      </c>
      <c r="BH208" s="11">
        <f t="shared" si="4363"/>
        <v>0</v>
      </c>
      <c r="BI208" s="11">
        <f t="shared" si="4363"/>
        <v>0</v>
      </c>
      <c r="BJ208" s="11">
        <f t="shared" si="4363"/>
        <v>0</v>
      </c>
      <c r="BK208" s="11">
        <f t="shared" si="4363"/>
        <v>0</v>
      </c>
      <c r="BL208" s="11">
        <f t="shared" si="4363"/>
        <v>0</v>
      </c>
      <c r="BM208" s="11">
        <f t="shared" si="4363"/>
        <v>0</v>
      </c>
      <c r="BN208" s="11">
        <f t="shared" si="4363"/>
        <v>0</v>
      </c>
      <c r="BO208" s="11">
        <f t="shared" si="4363"/>
        <v>0</v>
      </c>
      <c r="BP208" s="12">
        <f t="shared" si="4363"/>
        <v>0</v>
      </c>
      <c r="BQ208" s="10">
        <f t="shared" si="4363"/>
        <v>0</v>
      </c>
      <c r="BR208" s="11">
        <f t="shared" si="4363"/>
        <v>0</v>
      </c>
      <c r="BS208" s="11">
        <f t="shared" si="4363"/>
        <v>0</v>
      </c>
      <c r="BT208" s="11">
        <f t="shared" si="4363"/>
        <v>0</v>
      </c>
      <c r="BU208" s="11">
        <f t="shared" si="4363"/>
        <v>0</v>
      </c>
      <c r="BV208" s="11">
        <f t="shared" si="4363"/>
        <v>0</v>
      </c>
      <c r="BW208" s="11">
        <f t="shared" si="4363"/>
        <v>0</v>
      </c>
      <c r="BX208" s="11">
        <f t="shared" si="4363"/>
        <v>0</v>
      </c>
      <c r="BY208" s="11">
        <f t="shared" si="4363"/>
        <v>0</v>
      </c>
      <c r="BZ208" s="11">
        <f t="shared" si="4363"/>
        <v>0</v>
      </c>
      <c r="CA208" s="11">
        <f t="shared" si="4363"/>
        <v>0</v>
      </c>
      <c r="CB208" s="11">
        <f t="shared" si="4363"/>
        <v>0</v>
      </c>
      <c r="CC208" s="11">
        <f t="shared" si="4363"/>
        <v>0</v>
      </c>
      <c r="CD208" s="11">
        <f t="shared" si="4363"/>
        <v>0</v>
      </c>
      <c r="CE208" s="11">
        <f t="shared" si="4363"/>
        <v>0</v>
      </c>
      <c r="CF208" s="11">
        <f t="shared" si="4363"/>
        <v>0</v>
      </c>
      <c r="CG208" s="11">
        <f t="shared" si="4363"/>
        <v>0</v>
      </c>
      <c r="CH208" s="11">
        <f t="shared" si="4363"/>
        <v>0</v>
      </c>
      <c r="CI208" s="11">
        <f t="shared" si="4363"/>
        <v>0</v>
      </c>
      <c r="CJ208" s="11">
        <f t="shared" si="4363"/>
        <v>0</v>
      </c>
      <c r="CK208" s="11">
        <f t="shared" si="4363"/>
        <v>0</v>
      </c>
      <c r="CL208" s="11">
        <f t="shared" si="4363"/>
        <v>0</v>
      </c>
      <c r="CM208" s="11">
        <f t="shared" si="4363"/>
        <v>0</v>
      </c>
      <c r="CN208" s="11">
        <f t="shared" si="4363"/>
        <v>0</v>
      </c>
      <c r="CO208" s="11">
        <f t="shared" si="4363"/>
        <v>0</v>
      </c>
      <c r="CP208" s="11">
        <f t="shared" si="4363"/>
        <v>0</v>
      </c>
      <c r="CQ208" s="11">
        <f t="shared" si="4363"/>
        <v>0</v>
      </c>
      <c r="CR208" s="11">
        <f t="shared" si="4363"/>
        <v>0</v>
      </c>
      <c r="CS208" s="11">
        <f t="shared" si="4363"/>
        <v>0</v>
      </c>
      <c r="CT208" s="12">
        <f t="shared" si="4363"/>
        <v>0</v>
      </c>
      <c r="CU208" s="10">
        <f t="shared" si="4363"/>
        <v>0</v>
      </c>
      <c r="CV208" s="11">
        <f t="shared" si="4363"/>
        <v>0</v>
      </c>
      <c r="CW208" s="11">
        <f t="shared" si="4363"/>
        <v>0</v>
      </c>
      <c r="CX208" s="11">
        <f t="shared" si="4363"/>
        <v>0</v>
      </c>
      <c r="CY208" s="11">
        <f t="shared" si="4363"/>
        <v>0</v>
      </c>
      <c r="CZ208" s="11">
        <f t="shared" si="4363"/>
        <v>0</v>
      </c>
      <c r="DA208" s="11">
        <f t="shared" ref="DA208:FL208" si="4364">IF(AND($C207&lt;=DA$8,$D207&gt;=DA$8),1,IF(AND($E207&lt;=DA$8,$F207&gt;=DA$8),1,0))</f>
        <v>0</v>
      </c>
      <c r="DB208" s="11">
        <f t="shared" si="4364"/>
        <v>0</v>
      </c>
      <c r="DC208" s="11">
        <f t="shared" si="4364"/>
        <v>0</v>
      </c>
      <c r="DD208" s="11">
        <f t="shared" si="4364"/>
        <v>0</v>
      </c>
      <c r="DE208" s="11">
        <f t="shared" si="4364"/>
        <v>0</v>
      </c>
      <c r="DF208" s="11">
        <f t="shared" si="4364"/>
        <v>0</v>
      </c>
      <c r="DG208" s="11">
        <f t="shared" si="4364"/>
        <v>0</v>
      </c>
      <c r="DH208" s="11">
        <f t="shared" si="4364"/>
        <v>0</v>
      </c>
      <c r="DI208" s="11">
        <f t="shared" si="4364"/>
        <v>0</v>
      </c>
      <c r="DJ208" s="11">
        <f t="shared" si="4364"/>
        <v>0</v>
      </c>
      <c r="DK208" s="11">
        <f t="shared" si="4364"/>
        <v>0</v>
      </c>
      <c r="DL208" s="11">
        <f t="shared" si="4364"/>
        <v>0</v>
      </c>
      <c r="DM208" s="11">
        <f t="shared" si="4364"/>
        <v>0</v>
      </c>
      <c r="DN208" s="11">
        <f t="shared" si="4364"/>
        <v>0</v>
      </c>
      <c r="DO208" s="11">
        <f t="shared" si="4364"/>
        <v>0</v>
      </c>
      <c r="DP208" s="11">
        <f t="shared" si="4364"/>
        <v>0</v>
      </c>
      <c r="DQ208" s="11">
        <f t="shared" si="4364"/>
        <v>0</v>
      </c>
      <c r="DR208" s="11">
        <f t="shared" si="4364"/>
        <v>0</v>
      </c>
      <c r="DS208" s="11">
        <f t="shared" si="4364"/>
        <v>0</v>
      </c>
      <c r="DT208" s="11">
        <f t="shared" si="4364"/>
        <v>0</v>
      </c>
      <c r="DU208" s="11">
        <f t="shared" si="4364"/>
        <v>0</v>
      </c>
      <c r="DV208" s="11">
        <f t="shared" si="4364"/>
        <v>0</v>
      </c>
      <c r="DW208" s="11">
        <f t="shared" si="4364"/>
        <v>0</v>
      </c>
      <c r="DX208" s="11">
        <f t="shared" si="4364"/>
        <v>0</v>
      </c>
      <c r="DY208" s="12">
        <f t="shared" si="4364"/>
        <v>0</v>
      </c>
      <c r="DZ208" s="10">
        <f t="shared" si="4364"/>
        <v>0</v>
      </c>
      <c r="EA208" s="11">
        <f t="shared" si="4364"/>
        <v>0</v>
      </c>
      <c r="EB208" s="11">
        <f t="shared" si="4364"/>
        <v>0</v>
      </c>
      <c r="EC208" s="11">
        <f t="shared" si="4364"/>
        <v>0</v>
      </c>
      <c r="ED208" s="11">
        <f t="shared" si="4364"/>
        <v>0</v>
      </c>
      <c r="EE208" s="11">
        <f t="shared" si="4364"/>
        <v>0</v>
      </c>
      <c r="EF208" s="11">
        <f t="shared" si="4364"/>
        <v>0</v>
      </c>
      <c r="EG208" s="11">
        <f t="shared" si="4364"/>
        <v>0</v>
      </c>
      <c r="EH208" s="11">
        <f t="shared" si="4364"/>
        <v>0</v>
      </c>
      <c r="EI208" s="11">
        <f t="shared" si="4364"/>
        <v>0</v>
      </c>
      <c r="EJ208" s="11">
        <f t="shared" si="4364"/>
        <v>0</v>
      </c>
      <c r="EK208" s="11">
        <f t="shared" si="4364"/>
        <v>0</v>
      </c>
      <c r="EL208" s="11">
        <f t="shared" si="4364"/>
        <v>0</v>
      </c>
      <c r="EM208" s="11">
        <f t="shared" si="4364"/>
        <v>0</v>
      </c>
      <c r="EN208" s="11">
        <f t="shared" si="4364"/>
        <v>0</v>
      </c>
      <c r="EO208" s="11">
        <f t="shared" si="4364"/>
        <v>0</v>
      </c>
      <c r="EP208" s="11">
        <f t="shared" si="4364"/>
        <v>0</v>
      </c>
      <c r="EQ208" s="11">
        <f t="shared" si="4364"/>
        <v>0</v>
      </c>
      <c r="ER208" s="11">
        <f t="shared" si="4364"/>
        <v>0</v>
      </c>
      <c r="ES208" s="11">
        <f t="shared" si="4364"/>
        <v>0</v>
      </c>
      <c r="ET208" s="11">
        <f t="shared" si="4364"/>
        <v>0</v>
      </c>
      <c r="EU208" s="11">
        <f t="shared" si="4364"/>
        <v>0</v>
      </c>
      <c r="EV208" s="11">
        <f t="shared" si="4364"/>
        <v>0</v>
      </c>
      <c r="EW208" s="11">
        <f t="shared" si="4364"/>
        <v>0</v>
      </c>
      <c r="EX208" s="11">
        <f t="shared" si="4364"/>
        <v>0</v>
      </c>
      <c r="EY208" s="11">
        <f t="shared" si="4364"/>
        <v>0</v>
      </c>
      <c r="EZ208" s="11">
        <f t="shared" si="4364"/>
        <v>0</v>
      </c>
      <c r="FA208" s="11">
        <f t="shared" si="4364"/>
        <v>0</v>
      </c>
      <c r="FB208" s="11">
        <f t="shared" si="4364"/>
        <v>0</v>
      </c>
      <c r="FC208" s="12">
        <f t="shared" si="4364"/>
        <v>0</v>
      </c>
      <c r="FD208" s="10">
        <f t="shared" si="4364"/>
        <v>0</v>
      </c>
      <c r="FE208" s="11">
        <f t="shared" si="4364"/>
        <v>0</v>
      </c>
      <c r="FF208" s="11">
        <f t="shared" si="4364"/>
        <v>0</v>
      </c>
      <c r="FG208" s="11">
        <f t="shared" si="4364"/>
        <v>0</v>
      </c>
      <c r="FH208" s="11">
        <f t="shared" si="4364"/>
        <v>0</v>
      </c>
      <c r="FI208" s="11">
        <f t="shared" si="4364"/>
        <v>0</v>
      </c>
      <c r="FJ208" s="11">
        <f t="shared" si="4364"/>
        <v>0</v>
      </c>
      <c r="FK208" s="11">
        <f t="shared" si="4364"/>
        <v>0</v>
      </c>
      <c r="FL208" s="11">
        <f t="shared" si="4364"/>
        <v>0</v>
      </c>
      <c r="FM208" s="11">
        <f t="shared" ref="FM208:HX208" si="4365">IF(AND($C207&lt;=FM$8,$D207&gt;=FM$8),1,IF(AND($E207&lt;=FM$8,$F207&gt;=FM$8),1,0))</f>
        <v>0</v>
      </c>
      <c r="FN208" s="11">
        <f t="shared" si="4365"/>
        <v>0</v>
      </c>
      <c r="FO208" s="11">
        <f t="shared" si="4365"/>
        <v>0</v>
      </c>
      <c r="FP208" s="11">
        <f t="shared" si="4365"/>
        <v>0</v>
      </c>
      <c r="FQ208" s="11">
        <f t="shared" si="4365"/>
        <v>0</v>
      </c>
      <c r="FR208" s="11">
        <f t="shared" si="4365"/>
        <v>0</v>
      </c>
      <c r="FS208" s="11">
        <f t="shared" si="4365"/>
        <v>0</v>
      </c>
      <c r="FT208" s="11">
        <f t="shared" si="4365"/>
        <v>0</v>
      </c>
      <c r="FU208" s="11">
        <f t="shared" si="4365"/>
        <v>0</v>
      </c>
      <c r="FV208" s="11">
        <f t="shared" si="4365"/>
        <v>0</v>
      </c>
      <c r="FW208" s="11">
        <f t="shared" si="4365"/>
        <v>0</v>
      </c>
      <c r="FX208" s="11">
        <f t="shared" si="4365"/>
        <v>0</v>
      </c>
      <c r="FY208" s="11">
        <f t="shared" si="4365"/>
        <v>0</v>
      </c>
      <c r="FZ208" s="11">
        <f t="shared" si="4365"/>
        <v>0</v>
      </c>
      <c r="GA208" s="11">
        <f t="shared" si="4365"/>
        <v>0</v>
      </c>
      <c r="GB208" s="11">
        <f t="shared" si="4365"/>
        <v>0</v>
      </c>
      <c r="GC208" s="11">
        <f t="shared" si="4365"/>
        <v>0</v>
      </c>
      <c r="GD208" s="11">
        <f t="shared" si="4365"/>
        <v>0</v>
      </c>
      <c r="GE208" s="11">
        <f t="shared" si="4365"/>
        <v>0</v>
      </c>
      <c r="GF208" s="11">
        <f t="shared" si="4365"/>
        <v>0</v>
      </c>
      <c r="GG208" s="11">
        <f t="shared" si="4365"/>
        <v>0</v>
      </c>
      <c r="GH208" s="12">
        <f t="shared" si="4365"/>
        <v>0</v>
      </c>
      <c r="GI208" s="10">
        <f t="shared" si="4365"/>
        <v>0</v>
      </c>
      <c r="GJ208" s="11">
        <f t="shared" si="4365"/>
        <v>0</v>
      </c>
      <c r="GK208" s="11">
        <f t="shared" si="4365"/>
        <v>0</v>
      </c>
      <c r="GL208" s="11">
        <f t="shared" si="4365"/>
        <v>0</v>
      </c>
      <c r="GM208" s="11">
        <f t="shared" si="4365"/>
        <v>0</v>
      </c>
      <c r="GN208" s="11">
        <f t="shared" si="4365"/>
        <v>0</v>
      </c>
      <c r="GO208" s="11">
        <f t="shared" si="4365"/>
        <v>0</v>
      </c>
      <c r="GP208" s="11">
        <f t="shared" si="4365"/>
        <v>0</v>
      </c>
      <c r="GQ208" s="11">
        <f t="shared" si="4365"/>
        <v>0</v>
      </c>
      <c r="GR208" s="11">
        <f t="shared" si="4365"/>
        <v>0</v>
      </c>
      <c r="GS208" s="11">
        <f t="shared" si="4365"/>
        <v>0</v>
      </c>
      <c r="GT208" s="11">
        <f t="shared" si="4365"/>
        <v>0</v>
      </c>
      <c r="GU208" s="11">
        <f t="shared" si="4365"/>
        <v>0</v>
      </c>
      <c r="GV208" s="11">
        <f t="shared" si="4365"/>
        <v>0</v>
      </c>
      <c r="GW208" s="11">
        <f t="shared" si="4365"/>
        <v>0</v>
      </c>
      <c r="GX208" s="11">
        <f t="shared" si="4365"/>
        <v>0</v>
      </c>
      <c r="GY208" s="11">
        <f t="shared" si="4365"/>
        <v>0</v>
      </c>
      <c r="GZ208" s="11">
        <f t="shared" si="4365"/>
        <v>0</v>
      </c>
      <c r="HA208" s="11">
        <f t="shared" si="4365"/>
        <v>0</v>
      </c>
      <c r="HB208" s="11">
        <f t="shared" si="4365"/>
        <v>0</v>
      </c>
      <c r="HC208" s="11">
        <f t="shared" si="4365"/>
        <v>0</v>
      </c>
      <c r="HD208" s="11">
        <f t="shared" si="4365"/>
        <v>0</v>
      </c>
      <c r="HE208" s="11">
        <f t="shared" si="4365"/>
        <v>0</v>
      </c>
      <c r="HF208" s="11">
        <f t="shared" si="4365"/>
        <v>0</v>
      </c>
      <c r="HG208" s="11">
        <f t="shared" si="4365"/>
        <v>0</v>
      </c>
      <c r="HH208" s="11">
        <f t="shared" si="4365"/>
        <v>0</v>
      </c>
      <c r="HI208" s="11">
        <f t="shared" si="4365"/>
        <v>0</v>
      </c>
      <c r="HJ208" s="11">
        <f t="shared" si="4365"/>
        <v>0</v>
      </c>
      <c r="HK208" s="11">
        <f t="shared" si="4365"/>
        <v>0</v>
      </c>
      <c r="HL208" s="11">
        <f t="shared" si="4365"/>
        <v>0</v>
      </c>
      <c r="HM208" s="12">
        <f t="shared" si="4365"/>
        <v>0</v>
      </c>
      <c r="HN208" s="10">
        <f t="shared" si="4365"/>
        <v>0</v>
      </c>
      <c r="HO208" s="11">
        <f t="shared" si="4365"/>
        <v>0</v>
      </c>
      <c r="HP208" s="11">
        <f t="shared" si="4365"/>
        <v>0</v>
      </c>
      <c r="HQ208" s="11">
        <f t="shared" si="4365"/>
        <v>0</v>
      </c>
      <c r="HR208" s="11">
        <f t="shared" si="4365"/>
        <v>0</v>
      </c>
      <c r="HS208" s="11">
        <f t="shared" si="4365"/>
        <v>0</v>
      </c>
      <c r="HT208" s="11">
        <f t="shared" si="4365"/>
        <v>0</v>
      </c>
      <c r="HU208" s="11">
        <f t="shared" si="4365"/>
        <v>0</v>
      </c>
      <c r="HV208" s="11">
        <f t="shared" si="4365"/>
        <v>0</v>
      </c>
      <c r="HW208" s="11">
        <f t="shared" si="4365"/>
        <v>0</v>
      </c>
      <c r="HX208" s="11">
        <f t="shared" si="4365"/>
        <v>0</v>
      </c>
      <c r="HY208" s="11">
        <f t="shared" ref="HY208:KJ208" si="4366">IF(AND($C207&lt;=HY$8,$D207&gt;=HY$8),1,IF(AND($E207&lt;=HY$8,$F207&gt;=HY$8),1,0))</f>
        <v>0</v>
      </c>
      <c r="HZ208" s="11">
        <f t="shared" si="4366"/>
        <v>0</v>
      </c>
      <c r="IA208" s="11">
        <f t="shared" si="4366"/>
        <v>0</v>
      </c>
      <c r="IB208" s="11">
        <f t="shared" si="4366"/>
        <v>0</v>
      </c>
      <c r="IC208" s="11">
        <f t="shared" si="4366"/>
        <v>0</v>
      </c>
      <c r="ID208" s="11">
        <f t="shared" si="4366"/>
        <v>0</v>
      </c>
      <c r="IE208" s="11">
        <f t="shared" si="4366"/>
        <v>0</v>
      </c>
      <c r="IF208" s="11">
        <f t="shared" si="4366"/>
        <v>0</v>
      </c>
      <c r="IG208" s="11">
        <f t="shared" si="4366"/>
        <v>0</v>
      </c>
      <c r="IH208" s="11">
        <f t="shared" si="4366"/>
        <v>0</v>
      </c>
      <c r="II208" s="11">
        <f t="shared" si="4366"/>
        <v>0</v>
      </c>
      <c r="IJ208" s="11">
        <f t="shared" si="4366"/>
        <v>0</v>
      </c>
      <c r="IK208" s="11">
        <f t="shared" si="4366"/>
        <v>0</v>
      </c>
      <c r="IL208" s="11">
        <f t="shared" si="4366"/>
        <v>0</v>
      </c>
      <c r="IM208" s="11">
        <f t="shared" si="4366"/>
        <v>0</v>
      </c>
      <c r="IN208" s="11">
        <f t="shared" si="4366"/>
        <v>0</v>
      </c>
      <c r="IO208" s="12">
        <f t="shared" si="4366"/>
        <v>0</v>
      </c>
      <c r="IP208" s="10">
        <f t="shared" si="4366"/>
        <v>0</v>
      </c>
      <c r="IQ208" s="11">
        <f t="shared" si="4366"/>
        <v>0</v>
      </c>
      <c r="IR208" s="11">
        <f t="shared" si="4366"/>
        <v>0</v>
      </c>
      <c r="IS208" s="11">
        <f t="shared" si="4366"/>
        <v>0</v>
      </c>
      <c r="IT208" s="11">
        <f t="shared" si="4366"/>
        <v>0</v>
      </c>
      <c r="IU208" s="11">
        <f t="shared" si="4366"/>
        <v>0</v>
      </c>
      <c r="IV208" s="11">
        <f t="shared" si="4366"/>
        <v>0</v>
      </c>
      <c r="IW208" s="11">
        <f t="shared" si="4366"/>
        <v>0</v>
      </c>
      <c r="IX208" s="11">
        <f t="shared" si="4366"/>
        <v>0</v>
      </c>
      <c r="IY208" s="11">
        <f t="shared" si="4366"/>
        <v>0</v>
      </c>
      <c r="IZ208" s="11">
        <f t="shared" si="4366"/>
        <v>0</v>
      </c>
      <c r="JA208" s="11">
        <f t="shared" si="4366"/>
        <v>0</v>
      </c>
      <c r="JB208" s="11">
        <f t="shared" si="4366"/>
        <v>0</v>
      </c>
      <c r="JC208" s="11">
        <f t="shared" si="4366"/>
        <v>0</v>
      </c>
      <c r="JD208" s="11">
        <f t="shared" si="4366"/>
        <v>0</v>
      </c>
      <c r="JE208" s="11">
        <f t="shared" si="4366"/>
        <v>0</v>
      </c>
      <c r="JF208" s="11">
        <f t="shared" si="4366"/>
        <v>0</v>
      </c>
      <c r="JG208" s="11">
        <f t="shared" si="4366"/>
        <v>0</v>
      </c>
      <c r="JH208" s="11">
        <f t="shared" si="4366"/>
        <v>0</v>
      </c>
      <c r="JI208" s="11">
        <f t="shared" si="4366"/>
        <v>0</v>
      </c>
      <c r="JJ208" s="11">
        <f t="shared" si="4366"/>
        <v>0</v>
      </c>
      <c r="JK208" s="11">
        <f t="shared" si="4366"/>
        <v>0</v>
      </c>
      <c r="JL208" s="11">
        <f t="shared" si="4366"/>
        <v>0</v>
      </c>
      <c r="JM208" s="11">
        <f t="shared" si="4366"/>
        <v>0</v>
      </c>
      <c r="JN208" s="11">
        <f t="shared" si="4366"/>
        <v>0</v>
      </c>
      <c r="JO208" s="11">
        <f t="shared" si="4366"/>
        <v>0</v>
      </c>
      <c r="JP208" s="11">
        <f t="shared" si="4366"/>
        <v>0</v>
      </c>
      <c r="JQ208" s="11">
        <f t="shared" si="4366"/>
        <v>0</v>
      </c>
      <c r="JR208" s="11">
        <f t="shared" si="4366"/>
        <v>0</v>
      </c>
      <c r="JS208" s="11">
        <f t="shared" si="4366"/>
        <v>0</v>
      </c>
      <c r="JT208" s="12">
        <f t="shared" si="4366"/>
        <v>0</v>
      </c>
      <c r="JU208" s="10">
        <f t="shared" si="4366"/>
        <v>0</v>
      </c>
      <c r="JV208" s="11">
        <f t="shared" si="4366"/>
        <v>0</v>
      </c>
      <c r="JW208" s="11">
        <f t="shared" si="4366"/>
        <v>0</v>
      </c>
      <c r="JX208" s="11">
        <f t="shared" si="4366"/>
        <v>0</v>
      </c>
      <c r="JY208" s="11">
        <f t="shared" si="4366"/>
        <v>0</v>
      </c>
      <c r="JZ208" s="11">
        <f t="shared" si="4366"/>
        <v>0</v>
      </c>
      <c r="KA208" s="11">
        <f t="shared" si="4366"/>
        <v>0</v>
      </c>
      <c r="KB208" s="11">
        <f t="shared" si="4366"/>
        <v>0</v>
      </c>
      <c r="KC208" s="11">
        <f t="shared" si="4366"/>
        <v>0</v>
      </c>
      <c r="KD208" s="11">
        <f t="shared" si="4366"/>
        <v>0</v>
      </c>
      <c r="KE208" s="11">
        <f t="shared" si="4366"/>
        <v>0</v>
      </c>
      <c r="KF208" s="11">
        <f t="shared" si="4366"/>
        <v>0</v>
      </c>
      <c r="KG208" s="11">
        <f t="shared" si="4366"/>
        <v>0</v>
      </c>
      <c r="KH208" s="11">
        <f t="shared" si="4366"/>
        <v>0</v>
      </c>
      <c r="KI208" s="11">
        <f t="shared" si="4366"/>
        <v>0</v>
      </c>
      <c r="KJ208" s="11">
        <f t="shared" si="4366"/>
        <v>0</v>
      </c>
      <c r="KK208" s="11">
        <f t="shared" ref="KK208:MV208" si="4367">IF(AND($C207&lt;=KK$8,$D207&gt;=KK$8),1,IF(AND($E207&lt;=KK$8,$F207&gt;=KK$8),1,0))</f>
        <v>0</v>
      </c>
      <c r="KL208" s="11">
        <f t="shared" si="4367"/>
        <v>0</v>
      </c>
      <c r="KM208" s="11">
        <f t="shared" si="4367"/>
        <v>0</v>
      </c>
      <c r="KN208" s="11">
        <f t="shared" si="4367"/>
        <v>0</v>
      </c>
      <c r="KO208" s="11">
        <f t="shared" si="4367"/>
        <v>0</v>
      </c>
      <c r="KP208" s="11">
        <f t="shared" si="4367"/>
        <v>0</v>
      </c>
      <c r="KQ208" s="11">
        <f t="shared" si="4367"/>
        <v>0</v>
      </c>
      <c r="KR208" s="11">
        <f t="shared" si="4367"/>
        <v>0</v>
      </c>
      <c r="KS208" s="11">
        <f t="shared" si="4367"/>
        <v>0</v>
      </c>
      <c r="KT208" s="11">
        <f t="shared" si="4367"/>
        <v>0</v>
      </c>
      <c r="KU208" s="11">
        <f t="shared" si="4367"/>
        <v>0</v>
      </c>
      <c r="KV208" s="11">
        <f t="shared" si="4367"/>
        <v>0</v>
      </c>
      <c r="KW208" s="11">
        <f t="shared" si="4367"/>
        <v>0</v>
      </c>
      <c r="KX208" s="12">
        <f t="shared" si="4367"/>
        <v>0</v>
      </c>
      <c r="KY208" s="10">
        <f t="shared" si="4367"/>
        <v>0</v>
      </c>
      <c r="KZ208" s="11">
        <f t="shared" si="4367"/>
        <v>0</v>
      </c>
      <c r="LA208" s="11">
        <f t="shared" si="4367"/>
        <v>0</v>
      </c>
      <c r="LB208" s="11">
        <f t="shared" si="4367"/>
        <v>0</v>
      </c>
      <c r="LC208" s="11">
        <f t="shared" si="4367"/>
        <v>0</v>
      </c>
      <c r="LD208" s="11">
        <f t="shared" si="4367"/>
        <v>0</v>
      </c>
      <c r="LE208" s="11">
        <f t="shared" si="4367"/>
        <v>0</v>
      </c>
      <c r="LF208" s="11">
        <f t="shared" si="4367"/>
        <v>0</v>
      </c>
      <c r="LG208" s="11">
        <f t="shared" si="4367"/>
        <v>0</v>
      </c>
      <c r="LH208" s="11">
        <f t="shared" si="4367"/>
        <v>0</v>
      </c>
      <c r="LI208" s="11">
        <f t="shared" si="4367"/>
        <v>0</v>
      </c>
      <c r="LJ208" s="11">
        <f t="shared" si="4367"/>
        <v>0</v>
      </c>
      <c r="LK208" s="11">
        <f t="shared" si="4367"/>
        <v>0</v>
      </c>
      <c r="LL208" s="11">
        <f t="shared" si="4367"/>
        <v>0</v>
      </c>
      <c r="LM208" s="11">
        <f t="shared" si="4367"/>
        <v>0</v>
      </c>
      <c r="LN208" s="11">
        <f t="shared" si="4367"/>
        <v>0</v>
      </c>
      <c r="LO208" s="11">
        <f t="shared" si="4367"/>
        <v>0</v>
      </c>
      <c r="LP208" s="11">
        <f t="shared" si="4367"/>
        <v>0</v>
      </c>
      <c r="LQ208" s="11">
        <f t="shared" si="4367"/>
        <v>0</v>
      </c>
      <c r="LR208" s="11">
        <f t="shared" si="4367"/>
        <v>0</v>
      </c>
      <c r="LS208" s="11">
        <f t="shared" si="4367"/>
        <v>0</v>
      </c>
      <c r="LT208" s="11">
        <f t="shared" si="4367"/>
        <v>0</v>
      </c>
      <c r="LU208" s="11">
        <f t="shared" si="4367"/>
        <v>0</v>
      </c>
      <c r="LV208" s="11">
        <f t="shared" si="4367"/>
        <v>0</v>
      </c>
      <c r="LW208" s="11">
        <f t="shared" si="4367"/>
        <v>0</v>
      </c>
      <c r="LX208" s="11">
        <f t="shared" si="4367"/>
        <v>0</v>
      </c>
      <c r="LY208" s="11">
        <f t="shared" si="4367"/>
        <v>0</v>
      </c>
      <c r="LZ208" s="11">
        <f t="shared" si="4367"/>
        <v>0</v>
      </c>
      <c r="MA208" s="11">
        <f t="shared" si="4367"/>
        <v>0</v>
      </c>
      <c r="MB208" s="11">
        <f t="shared" si="4367"/>
        <v>0</v>
      </c>
      <c r="MC208" s="12">
        <f t="shared" si="4367"/>
        <v>0</v>
      </c>
      <c r="MD208" s="10">
        <f t="shared" si="4367"/>
        <v>0</v>
      </c>
      <c r="ME208" s="11">
        <f t="shared" si="4367"/>
        <v>0</v>
      </c>
      <c r="MF208" s="11">
        <f t="shared" si="4367"/>
        <v>0</v>
      </c>
      <c r="MG208" s="11">
        <f t="shared" si="4367"/>
        <v>0</v>
      </c>
      <c r="MH208" s="11">
        <f t="shared" si="4367"/>
        <v>0</v>
      </c>
      <c r="MI208" s="11">
        <f t="shared" si="4367"/>
        <v>0</v>
      </c>
      <c r="MJ208" s="11">
        <f t="shared" si="4367"/>
        <v>0</v>
      </c>
      <c r="MK208" s="11">
        <f t="shared" si="4367"/>
        <v>0</v>
      </c>
      <c r="ML208" s="11">
        <f t="shared" si="4367"/>
        <v>0</v>
      </c>
      <c r="MM208" s="11">
        <f t="shared" si="4367"/>
        <v>0</v>
      </c>
      <c r="MN208" s="11">
        <f t="shared" si="4367"/>
        <v>0</v>
      </c>
      <c r="MO208" s="11">
        <f t="shared" si="4367"/>
        <v>0</v>
      </c>
      <c r="MP208" s="11">
        <f t="shared" si="4367"/>
        <v>0</v>
      </c>
      <c r="MQ208" s="11">
        <f t="shared" si="4367"/>
        <v>0</v>
      </c>
      <c r="MR208" s="11">
        <f t="shared" si="4367"/>
        <v>0</v>
      </c>
      <c r="MS208" s="11">
        <f t="shared" si="4367"/>
        <v>0</v>
      </c>
      <c r="MT208" s="11">
        <f t="shared" si="4367"/>
        <v>0</v>
      </c>
      <c r="MU208" s="11">
        <f t="shared" si="4367"/>
        <v>0</v>
      </c>
      <c r="MV208" s="11">
        <f t="shared" si="4367"/>
        <v>0</v>
      </c>
      <c r="MW208" s="11">
        <f t="shared" ref="MW208:NG208" si="4368">IF(AND($C207&lt;=MW$8,$D207&gt;=MW$8),1,IF(AND($E207&lt;=MW$8,$F207&gt;=MW$8),1,0))</f>
        <v>0</v>
      </c>
      <c r="MX208" s="11">
        <f t="shared" si="4368"/>
        <v>0</v>
      </c>
      <c r="MY208" s="11">
        <f t="shared" si="4368"/>
        <v>0</v>
      </c>
      <c r="MZ208" s="11">
        <f t="shared" si="4368"/>
        <v>0</v>
      </c>
      <c r="NA208" s="11">
        <f t="shared" si="4368"/>
        <v>0</v>
      </c>
      <c r="NB208" s="11">
        <f t="shared" si="4368"/>
        <v>0</v>
      </c>
      <c r="NC208" s="11">
        <f t="shared" si="4368"/>
        <v>0</v>
      </c>
      <c r="ND208" s="11">
        <f t="shared" si="4368"/>
        <v>0</v>
      </c>
      <c r="NE208" s="11">
        <f t="shared" si="4368"/>
        <v>0</v>
      </c>
      <c r="NF208" s="11">
        <f t="shared" si="4368"/>
        <v>0</v>
      </c>
      <c r="NG208" s="12">
        <f t="shared" si="4368"/>
        <v>0</v>
      </c>
    </row>
    <row r="209" spans="1:371" ht="5" customHeight="1" x14ac:dyDescent="0.2">
      <c r="A209" s="57"/>
      <c r="B209" s="30"/>
      <c r="C209" s="31"/>
      <c r="D209" s="34"/>
      <c r="E209" s="31"/>
      <c r="F209" s="34"/>
      <c r="G209" s="13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5"/>
      <c r="AL209" s="13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5"/>
      <c r="BQ209" s="13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5"/>
      <c r="CU209" s="13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5"/>
      <c r="DZ209" s="13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5"/>
      <c r="FD209" s="13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5"/>
      <c r="GI209" s="13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5"/>
      <c r="HN209" s="13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5"/>
      <c r="IP209" s="13"/>
      <c r="IQ209" s="14"/>
      <c r="IR209" s="14"/>
      <c r="IS209" s="14"/>
      <c r="IT209" s="14"/>
      <c r="IU209" s="14"/>
      <c r="IV209" s="14"/>
      <c r="IW209" s="14"/>
      <c r="IX209" s="14"/>
      <c r="IY209" s="14"/>
      <c r="IZ209" s="14"/>
      <c r="JA209" s="14"/>
      <c r="JB209" s="14"/>
      <c r="JC209" s="14"/>
      <c r="JD209" s="14"/>
      <c r="JE209" s="14"/>
      <c r="JF209" s="14"/>
      <c r="JG209" s="14"/>
      <c r="JH209" s="14"/>
      <c r="JI209" s="14"/>
      <c r="JJ209" s="14"/>
      <c r="JK209" s="14"/>
      <c r="JL209" s="14"/>
      <c r="JM209" s="14"/>
      <c r="JN209" s="14"/>
      <c r="JO209" s="14"/>
      <c r="JP209" s="14"/>
      <c r="JQ209" s="14"/>
      <c r="JR209" s="14"/>
      <c r="JS209" s="14"/>
      <c r="JT209" s="15"/>
      <c r="JU209" s="13"/>
      <c r="JV209" s="14"/>
      <c r="JW209" s="14"/>
      <c r="JX209" s="14"/>
      <c r="JY209" s="14"/>
      <c r="JZ209" s="14"/>
      <c r="KA209" s="14"/>
      <c r="KB209" s="14"/>
      <c r="KC209" s="14"/>
      <c r="KD209" s="14"/>
      <c r="KE209" s="14"/>
      <c r="KF209" s="14"/>
      <c r="KG209" s="14"/>
      <c r="KH209" s="14"/>
      <c r="KI209" s="14"/>
      <c r="KJ209" s="14"/>
      <c r="KK209" s="14"/>
      <c r="KL209" s="14"/>
      <c r="KM209" s="14"/>
      <c r="KN209" s="14"/>
      <c r="KO209" s="14"/>
      <c r="KP209" s="14"/>
      <c r="KQ209" s="14"/>
      <c r="KR209" s="14"/>
      <c r="KS209" s="14"/>
      <c r="KT209" s="14"/>
      <c r="KU209" s="14"/>
      <c r="KV209" s="14"/>
      <c r="KW209" s="14"/>
      <c r="KX209" s="15"/>
      <c r="KY209" s="13"/>
      <c r="KZ209" s="14"/>
      <c r="LA209" s="14"/>
      <c r="LB209" s="14"/>
      <c r="LC209" s="14"/>
      <c r="LD209" s="14"/>
      <c r="LE209" s="14"/>
      <c r="LF209" s="14"/>
      <c r="LG209" s="14"/>
      <c r="LH209" s="14"/>
      <c r="LI209" s="14"/>
      <c r="LJ209" s="14"/>
      <c r="LK209" s="14"/>
      <c r="LL209" s="14"/>
      <c r="LM209" s="14"/>
      <c r="LN209" s="14"/>
      <c r="LO209" s="14"/>
      <c r="LP209" s="14"/>
      <c r="LQ209" s="14"/>
      <c r="LR209" s="14"/>
      <c r="LS209" s="14"/>
      <c r="LT209" s="14"/>
      <c r="LU209" s="14"/>
      <c r="LV209" s="14"/>
      <c r="LW209" s="14"/>
      <c r="LX209" s="14"/>
      <c r="LY209" s="14"/>
      <c r="LZ209" s="14"/>
      <c r="MA209" s="14"/>
      <c r="MB209" s="14"/>
      <c r="MC209" s="15"/>
      <c r="MD209" s="13"/>
      <c r="ME209" s="14"/>
      <c r="MF209" s="14"/>
      <c r="MG209" s="14"/>
      <c r="MH209" s="14"/>
      <c r="MI209" s="14"/>
      <c r="MJ209" s="14"/>
      <c r="MK209" s="14"/>
      <c r="ML209" s="14"/>
      <c r="MM209" s="14"/>
      <c r="MN209" s="14"/>
      <c r="MO209" s="14"/>
      <c r="MP209" s="14"/>
      <c r="MQ209" s="14"/>
      <c r="MR209" s="14"/>
      <c r="MS209" s="14"/>
      <c r="MT209" s="14"/>
      <c r="MU209" s="14"/>
      <c r="MV209" s="14"/>
      <c r="MW209" s="14"/>
      <c r="MX209" s="14"/>
      <c r="MY209" s="14"/>
      <c r="MZ209" s="14"/>
      <c r="NA209" s="14"/>
      <c r="NB209" s="14"/>
      <c r="NC209" s="14"/>
      <c r="ND209" s="14"/>
      <c r="NE209" s="14"/>
      <c r="NF209" s="14"/>
      <c r="NG209" s="15"/>
    </row>
    <row r="210" spans="1:371" ht="5" customHeight="1" x14ac:dyDescent="0.2">
      <c r="A210" s="49"/>
      <c r="B210" s="52"/>
      <c r="C210" s="31"/>
      <c r="D210" s="32"/>
      <c r="E210" s="31"/>
      <c r="F210" s="32"/>
      <c r="G210" s="7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9"/>
      <c r="AL210" s="7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9"/>
      <c r="BQ210" s="7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9"/>
      <c r="CU210" s="7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9"/>
      <c r="DZ210" s="7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9"/>
      <c r="FD210" s="7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9"/>
      <c r="GI210" s="7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9"/>
      <c r="HN210" s="7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9"/>
      <c r="IP210" s="7"/>
      <c r="IQ210" s="8"/>
      <c r="IR210" s="8"/>
      <c r="IS210" s="8"/>
      <c r="IT210" s="8"/>
      <c r="IU210" s="8"/>
      <c r="IV210" s="8"/>
      <c r="IW210" s="8"/>
      <c r="IX210" s="8"/>
      <c r="IY210" s="8"/>
      <c r="IZ210" s="8"/>
      <c r="JA210" s="8"/>
      <c r="JB210" s="8"/>
      <c r="JC210" s="8"/>
      <c r="JD210" s="8"/>
      <c r="JE210" s="8"/>
      <c r="JF210" s="8"/>
      <c r="JG210" s="8"/>
      <c r="JH210" s="8"/>
      <c r="JI210" s="8"/>
      <c r="JJ210" s="8"/>
      <c r="JK210" s="8"/>
      <c r="JL210" s="8"/>
      <c r="JM210" s="8"/>
      <c r="JN210" s="8"/>
      <c r="JO210" s="8"/>
      <c r="JP210" s="8"/>
      <c r="JQ210" s="8"/>
      <c r="JR210" s="8"/>
      <c r="JS210" s="8"/>
      <c r="JT210" s="9"/>
      <c r="JU210" s="7"/>
      <c r="JV210" s="8"/>
      <c r="JW210" s="8"/>
      <c r="JX210" s="8"/>
      <c r="JY210" s="8"/>
      <c r="JZ210" s="8"/>
      <c r="KA210" s="8"/>
      <c r="KB210" s="8"/>
      <c r="KC210" s="8"/>
      <c r="KD210" s="8"/>
      <c r="KE210" s="8"/>
      <c r="KF210" s="8"/>
      <c r="KG210" s="8"/>
      <c r="KH210" s="8"/>
      <c r="KI210" s="8"/>
      <c r="KJ210" s="8"/>
      <c r="KK210" s="8"/>
      <c r="KL210" s="8"/>
      <c r="KM210" s="8"/>
      <c r="KN210" s="8"/>
      <c r="KO210" s="8"/>
      <c r="KP210" s="8"/>
      <c r="KQ210" s="8"/>
      <c r="KR210" s="8"/>
      <c r="KS210" s="8"/>
      <c r="KT210" s="8"/>
      <c r="KU210" s="8"/>
      <c r="KV210" s="8"/>
      <c r="KW210" s="8"/>
      <c r="KX210" s="9"/>
      <c r="KY210" s="7"/>
      <c r="KZ210" s="8"/>
      <c r="LA210" s="8"/>
      <c r="LB210" s="8"/>
      <c r="LC210" s="8"/>
      <c r="LD210" s="8"/>
      <c r="LE210" s="8"/>
      <c r="LF210" s="8"/>
      <c r="LG210" s="8"/>
      <c r="LH210" s="8"/>
      <c r="LI210" s="8"/>
      <c r="LJ210" s="8"/>
      <c r="LK210" s="8"/>
      <c r="LL210" s="8"/>
      <c r="LM210" s="8"/>
      <c r="LN210" s="8"/>
      <c r="LO210" s="8"/>
      <c r="LP210" s="8"/>
      <c r="LQ210" s="8"/>
      <c r="LR210" s="8"/>
      <c r="LS210" s="8"/>
      <c r="LT210" s="8"/>
      <c r="LU210" s="8"/>
      <c r="LV210" s="8"/>
      <c r="LW210" s="8"/>
      <c r="LX210" s="8"/>
      <c r="LY210" s="8"/>
      <c r="LZ210" s="8"/>
      <c r="MA210" s="8"/>
      <c r="MB210" s="8"/>
      <c r="MC210" s="9"/>
      <c r="MD210" s="7"/>
      <c r="ME210" s="8"/>
      <c r="MF210" s="8"/>
      <c r="MG210" s="8"/>
      <c r="MH210" s="8"/>
      <c r="MI210" s="8"/>
      <c r="MJ210" s="8"/>
      <c r="MK210" s="8"/>
      <c r="ML210" s="8"/>
      <c r="MM210" s="8"/>
      <c r="MN210" s="8"/>
      <c r="MO210" s="8"/>
      <c r="MP210" s="8"/>
      <c r="MQ210" s="8"/>
      <c r="MR210" s="8"/>
      <c r="MS210" s="8"/>
      <c r="MT210" s="8"/>
      <c r="MU210" s="8"/>
      <c r="MV210" s="8"/>
      <c r="MW210" s="8"/>
      <c r="MX210" s="8"/>
      <c r="MY210" s="8"/>
      <c r="MZ210" s="8"/>
      <c r="NA210" s="8"/>
      <c r="NB210" s="8"/>
      <c r="NC210" s="8"/>
      <c r="ND210" s="8"/>
      <c r="NE210" s="8"/>
      <c r="NF210" s="8"/>
      <c r="NG210" s="9"/>
    </row>
    <row r="211" spans="1:371" x14ac:dyDescent="0.2">
      <c r="A211" s="50"/>
      <c r="B211" s="53"/>
      <c r="C211" s="31"/>
      <c r="D211" s="33"/>
      <c r="E211" s="31"/>
      <c r="F211" s="33"/>
      <c r="G211" s="10">
        <f>IF(AND($C210&lt;=G$8,$D210&gt;=G$8),1,IF(AND($E210&lt;=G$8,$F210&gt;=G$8),1,0))</f>
        <v>0</v>
      </c>
      <c r="H211" s="11">
        <f t="shared" ref="H211:AK211" si="4369">IF(AND($C210&lt;=H$8,$D210&gt;=H$8),1,IF(AND($E210&lt;=H$8,$F210&gt;=H$8),1,0))</f>
        <v>0</v>
      </c>
      <c r="I211" s="11">
        <f t="shared" si="4369"/>
        <v>0</v>
      </c>
      <c r="J211" s="11">
        <f t="shared" si="4369"/>
        <v>0</v>
      </c>
      <c r="K211" s="11">
        <f t="shared" si="4369"/>
        <v>0</v>
      </c>
      <c r="L211" s="11">
        <f t="shared" si="4369"/>
        <v>0</v>
      </c>
      <c r="M211" s="11">
        <f t="shared" si="4369"/>
        <v>0</v>
      </c>
      <c r="N211" s="11">
        <f t="shared" si="4369"/>
        <v>0</v>
      </c>
      <c r="O211" s="11">
        <f t="shared" si="4369"/>
        <v>0</v>
      </c>
      <c r="P211" s="11">
        <f t="shared" si="4369"/>
        <v>0</v>
      </c>
      <c r="Q211" s="11">
        <f t="shared" si="4369"/>
        <v>0</v>
      </c>
      <c r="R211" s="11">
        <f t="shared" si="4369"/>
        <v>0</v>
      </c>
      <c r="S211" s="11">
        <f t="shared" si="4369"/>
        <v>0</v>
      </c>
      <c r="T211" s="11">
        <f t="shared" si="4369"/>
        <v>0</v>
      </c>
      <c r="U211" s="11">
        <f t="shared" si="4369"/>
        <v>0</v>
      </c>
      <c r="V211" s="11">
        <f t="shared" si="4369"/>
        <v>0</v>
      </c>
      <c r="W211" s="11">
        <f t="shared" si="4369"/>
        <v>0</v>
      </c>
      <c r="X211" s="11">
        <f t="shared" si="4369"/>
        <v>0</v>
      </c>
      <c r="Y211" s="11">
        <f t="shared" si="4369"/>
        <v>0</v>
      </c>
      <c r="Z211" s="11">
        <f t="shared" si="4369"/>
        <v>0</v>
      </c>
      <c r="AA211" s="11">
        <f t="shared" si="4369"/>
        <v>0</v>
      </c>
      <c r="AB211" s="11">
        <f t="shared" si="4369"/>
        <v>0</v>
      </c>
      <c r="AC211" s="11">
        <f t="shared" si="4369"/>
        <v>0</v>
      </c>
      <c r="AD211" s="11">
        <f t="shared" si="4369"/>
        <v>0</v>
      </c>
      <c r="AE211" s="11">
        <f t="shared" si="4369"/>
        <v>0</v>
      </c>
      <c r="AF211" s="11">
        <f t="shared" si="4369"/>
        <v>0</v>
      </c>
      <c r="AG211" s="11">
        <f t="shared" si="4369"/>
        <v>0</v>
      </c>
      <c r="AH211" s="11">
        <f t="shared" si="4369"/>
        <v>0</v>
      </c>
      <c r="AI211" s="11">
        <f t="shared" si="4369"/>
        <v>0</v>
      </c>
      <c r="AJ211" s="11">
        <f t="shared" si="4369"/>
        <v>0</v>
      </c>
      <c r="AK211" s="12">
        <f t="shared" si="4369"/>
        <v>0</v>
      </c>
      <c r="AL211" s="10">
        <f>IF(AND($C210&lt;=AL$8,$D210&gt;=AL$8),1,IF(AND($E210&lt;=AL$8,$F210&gt;=AL$8),1,0))</f>
        <v>0</v>
      </c>
      <c r="AM211" s="11">
        <f>IF(AND($C210&lt;=AM$8,$D210&gt;=AM$8),1,IF(AND($E210&lt;=AM$8,$F210&gt;=AM$8),1,0))</f>
        <v>0</v>
      </c>
      <c r="AN211" s="11">
        <f>IF(AND($C210&lt;=AN$8,$D210&gt;=AN$8),1,IF(AND($E210&lt;=AN$8,$F210&gt;=AN$8),1,0))</f>
        <v>0</v>
      </c>
      <c r="AO211" s="11">
        <f t="shared" ref="AO211:CZ211" si="4370">IF(AND($C210&lt;=AO$8,$D210&gt;=AO$8),1,IF(AND($E210&lt;=AO$8,$F210&gt;=AO$8),1,0))</f>
        <v>0</v>
      </c>
      <c r="AP211" s="11">
        <f t="shared" si="4370"/>
        <v>0</v>
      </c>
      <c r="AQ211" s="11">
        <f t="shared" si="4370"/>
        <v>0</v>
      </c>
      <c r="AR211" s="11">
        <f t="shared" si="4370"/>
        <v>0</v>
      </c>
      <c r="AS211" s="11">
        <f t="shared" si="4370"/>
        <v>0</v>
      </c>
      <c r="AT211" s="11">
        <f t="shared" si="4370"/>
        <v>0</v>
      </c>
      <c r="AU211" s="11">
        <f t="shared" si="4370"/>
        <v>0</v>
      </c>
      <c r="AV211" s="11">
        <f t="shared" si="4370"/>
        <v>0</v>
      </c>
      <c r="AW211" s="11">
        <f t="shared" si="4370"/>
        <v>0</v>
      </c>
      <c r="AX211" s="11">
        <f t="shared" si="4370"/>
        <v>0</v>
      </c>
      <c r="AY211" s="11">
        <f t="shared" si="4370"/>
        <v>0</v>
      </c>
      <c r="AZ211" s="11">
        <f t="shared" si="4370"/>
        <v>0</v>
      </c>
      <c r="BA211" s="11">
        <f t="shared" si="4370"/>
        <v>0</v>
      </c>
      <c r="BB211" s="11">
        <f t="shared" si="4370"/>
        <v>0</v>
      </c>
      <c r="BC211" s="11">
        <f t="shared" si="4370"/>
        <v>0</v>
      </c>
      <c r="BD211" s="11">
        <f t="shared" si="4370"/>
        <v>0</v>
      </c>
      <c r="BE211" s="11">
        <f t="shared" si="4370"/>
        <v>0</v>
      </c>
      <c r="BF211" s="11">
        <f t="shared" si="4370"/>
        <v>0</v>
      </c>
      <c r="BG211" s="11">
        <f t="shared" si="4370"/>
        <v>0</v>
      </c>
      <c r="BH211" s="11">
        <f t="shared" si="4370"/>
        <v>0</v>
      </c>
      <c r="BI211" s="11">
        <f t="shared" si="4370"/>
        <v>0</v>
      </c>
      <c r="BJ211" s="11">
        <f t="shared" si="4370"/>
        <v>0</v>
      </c>
      <c r="BK211" s="11">
        <f t="shared" si="4370"/>
        <v>0</v>
      </c>
      <c r="BL211" s="11">
        <f t="shared" si="4370"/>
        <v>0</v>
      </c>
      <c r="BM211" s="11">
        <f t="shared" si="4370"/>
        <v>0</v>
      </c>
      <c r="BN211" s="11">
        <f t="shared" si="4370"/>
        <v>0</v>
      </c>
      <c r="BO211" s="11">
        <f t="shared" si="4370"/>
        <v>0</v>
      </c>
      <c r="BP211" s="12">
        <f t="shared" si="4370"/>
        <v>0</v>
      </c>
      <c r="BQ211" s="10">
        <f t="shared" si="4370"/>
        <v>0</v>
      </c>
      <c r="BR211" s="11">
        <f t="shared" si="4370"/>
        <v>0</v>
      </c>
      <c r="BS211" s="11">
        <f t="shared" si="4370"/>
        <v>0</v>
      </c>
      <c r="BT211" s="11">
        <f t="shared" si="4370"/>
        <v>0</v>
      </c>
      <c r="BU211" s="11">
        <f t="shared" si="4370"/>
        <v>0</v>
      </c>
      <c r="BV211" s="11">
        <f t="shared" si="4370"/>
        <v>0</v>
      </c>
      <c r="BW211" s="11">
        <f t="shared" si="4370"/>
        <v>0</v>
      </c>
      <c r="BX211" s="11">
        <f t="shared" si="4370"/>
        <v>0</v>
      </c>
      <c r="BY211" s="11">
        <f t="shared" si="4370"/>
        <v>0</v>
      </c>
      <c r="BZ211" s="11">
        <f t="shared" si="4370"/>
        <v>0</v>
      </c>
      <c r="CA211" s="11">
        <f t="shared" si="4370"/>
        <v>0</v>
      </c>
      <c r="CB211" s="11">
        <f t="shared" si="4370"/>
        <v>0</v>
      </c>
      <c r="CC211" s="11">
        <f t="shared" si="4370"/>
        <v>0</v>
      </c>
      <c r="CD211" s="11">
        <f t="shared" si="4370"/>
        <v>0</v>
      </c>
      <c r="CE211" s="11">
        <f t="shared" si="4370"/>
        <v>0</v>
      </c>
      <c r="CF211" s="11">
        <f t="shared" si="4370"/>
        <v>0</v>
      </c>
      <c r="CG211" s="11">
        <f t="shared" si="4370"/>
        <v>0</v>
      </c>
      <c r="CH211" s="11">
        <f t="shared" si="4370"/>
        <v>0</v>
      </c>
      <c r="CI211" s="11">
        <f t="shared" si="4370"/>
        <v>0</v>
      </c>
      <c r="CJ211" s="11">
        <f t="shared" si="4370"/>
        <v>0</v>
      </c>
      <c r="CK211" s="11">
        <f t="shared" si="4370"/>
        <v>0</v>
      </c>
      <c r="CL211" s="11">
        <f t="shared" si="4370"/>
        <v>0</v>
      </c>
      <c r="CM211" s="11">
        <f t="shared" si="4370"/>
        <v>0</v>
      </c>
      <c r="CN211" s="11">
        <f t="shared" si="4370"/>
        <v>0</v>
      </c>
      <c r="CO211" s="11">
        <f t="shared" si="4370"/>
        <v>0</v>
      </c>
      <c r="CP211" s="11">
        <f t="shared" si="4370"/>
        <v>0</v>
      </c>
      <c r="CQ211" s="11">
        <f t="shared" si="4370"/>
        <v>0</v>
      </c>
      <c r="CR211" s="11">
        <f t="shared" si="4370"/>
        <v>0</v>
      </c>
      <c r="CS211" s="11">
        <f t="shared" si="4370"/>
        <v>0</v>
      </c>
      <c r="CT211" s="12">
        <f t="shared" si="4370"/>
        <v>0</v>
      </c>
      <c r="CU211" s="10">
        <f t="shared" si="4370"/>
        <v>0</v>
      </c>
      <c r="CV211" s="11">
        <f t="shared" si="4370"/>
        <v>0</v>
      </c>
      <c r="CW211" s="11">
        <f t="shared" si="4370"/>
        <v>0</v>
      </c>
      <c r="CX211" s="11">
        <f t="shared" si="4370"/>
        <v>0</v>
      </c>
      <c r="CY211" s="11">
        <f t="shared" si="4370"/>
        <v>0</v>
      </c>
      <c r="CZ211" s="11">
        <f t="shared" si="4370"/>
        <v>0</v>
      </c>
      <c r="DA211" s="11">
        <f t="shared" ref="DA211:FL211" si="4371">IF(AND($C210&lt;=DA$8,$D210&gt;=DA$8),1,IF(AND($E210&lt;=DA$8,$F210&gt;=DA$8),1,0))</f>
        <v>0</v>
      </c>
      <c r="DB211" s="11">
        <f t="shared" si="4371"/>
        <v>0</v>
      </c>
      <c r="DC211" s="11">
        <f t="shared" si="4371"/>
        <v>0</v>
      </c>
      <c r="DD211" s="11">
        <f t="shared" si="4371"/>
        <v>0</v>
      </c>
      <c r="DE211" s="11">
        <f t="shared" si="4371"/>
        <v>0</v>
      </c>
      <c r="DF211" s="11">
        <f t="shared" si="4371"/>
        <v>0</v>
      </c>
      <c r="DG211" s="11">
        <f t="shared" si="4371"/>
        <v>0</v>
      </c>
      <c r="DH211" s="11">
        <f t="shared" si="4371"/>
        <v>0</v>
      </c>
      <c r="DI211" s="11">
        <f t="shared" si="4371"/>
        <v>0</v>
      </c>
      <c r="DJ211" s="11">
        <f t="shared" si="4371"/>
        <v>0</v>
      </c>
      <c r="DK211" s="11">
        <f t="shared" si="4371"/>
        <v>0</v>
      </c>
      <c r="DL211" s="11">
        <f t="shared" si="4371"/>
        <v>0</v>
      </c>
      <c r="DM211" s="11">
        <f t="shared" si="4371"/>
        <v>0</v>
      </c>
      <c r="DN211" s="11">
        <f t="shared" si="4371"/>
        <v>0</v>
      </c>
      <c r="DO211" s="11">
        <f t="shared" si="4371"/>
        <v>0</v>
      </c>
      <c r="DP211" s="11">
        <f t="shared" si="4371"/>
        <v>0</v>
      </c>
      <c r="DQ211" s="11">
        <f t="shared" si="4371"/>
        <v>0</v>
      </c>
      <c r="DR211" s="11">
        <f t="shared" si="4371"/>
        <v>0</v>
      </c>
      <c r="DS211" s="11">
        <f t="shared" si="4371"/>
        <v>0</v>
      </c>
      <c r="DT211" s="11">
        <f t="shared" si="4371"/>
        <v>0</v>
      </c>
      <c r="DU211" s="11">
        <f t="shared" si="4371"/>
        <v>0</v>
      </c>
      <c r="DV211" s="11">
        <f t="shared" si="4371"/>
        <v>0</v>
      </c>
      <c r="DW211" s="11">
        <f t="shared" si="4371"/>
        <v>0</v>
      </c>
      <c r="DX211" s="11">
        <f t="shared" si="4371"/>
        <v>0</v>
      </c>
      <c r="DY211" s="12">
        <f t="shared" si="4371"/>
        <v>0</v>
      </c>
      <c r="DZ211" s="10">
        <f t="shared" si="4371"/>
        <v>0</v>
      </c>
      <c r="EA211" s="11">
        <f t="shared" si="4371"/>
        <v>0</v>
      </c>
      <c r="EB211" s="11">
        <f t="shared" si="4371"/>
        <v>0</v>
      </c>
      <c r="EC211" s="11">
        <f t="shared" si="4371"/>
        <v>0</v>
      </c>
      <c r="ED211" s="11">
        <f t="shared" si="4371"/>
        <v>0</v>
      </c>
      <c r="EE211" s="11">
        <f t="shared" si="4371"/>
        <v>0</v>
      </c>
      <c r="EF211" s="11">
        <f t="shared" si="4371"/>
        <v>0</v>
      </c>
      <c r="EG211" s="11">
        <f t="shared" si="4371"/>
        <v>0</v>
      </c>
      <c r="EH211" s="11">
        <f t="shared" si="4371"/>
        <v>0</v>
      </c>
      <c r="EI211" s="11">
        <f t="shared" si="4371"/>
        <v>0</v>
      </c>
      <c r="EJ211" s="11">
        <f t="shared" si="4371"/>
        <v>0</v>
      </c>
      <c r="EK211" s="11">
        <f t="shared" si="4371"/>
        <v>0</v>
      </c>
      <c r="EL211" s="11">
        <f t="shared" si="4371"/>
        <v>0</v>
      </c>
      <c r="EM211" s="11">
        <f t="shared" si="4371"/>
        <v>0</v>
      </c>
      <c r="EN211" s="11">
        <f t="shared" si="4371"/>
        <v>0</v>
      </c>
      <c r="EO211" s="11">
        <f t="shared" si="4371"/>
        <v>0</v>
      </c>
      <c r="EP211" s="11">
        <f t="shared" si="4371"/>
        <v>0</v>
      </c>
      <c r="EQ211" s="11">
        <f t="shared" si="4371"/>
        <v>0</v>
      </c>
      <c r="ER211" s="11">
        <f t="shared" si="4371"/>
        <v>0</v>
      </c>
      <c r="ES211" s="11">
        <f t="shared" si="4371"/>
        <v>0</v>
      </c>
      <c r="ET211" s="11">
        <f t="shared" si="4371"/>
        <v>0</v>
      </c>
      <c r="EU211" s="11">
        <f t="shared" si="4371"/>
        <v>0</v>
      </c>
      <c r="EV211" s="11">
        <f t="shared" si="4371"/>
        <v>0</v>
      </c>
      <c r="EW211" s="11">
        <f t="shared" si="4371"/>
        <v>0</v>
      </c>
      <c r="EX211" s="11">
        <f t="shared" si="4371"/>
        <v>0</v>
      </c>
      <c r="EY211" s="11">
        <f t="shared" si="4371"/>
        <v>0</v>
      </c>
      <c r="EZ211" s="11">
        <f t="shared" si="4371"/>
        <v>0</v>
      </c>
      <c r="FA211" s="11">
        <f t="shared" si="4371"/>
        <v>0</v>
      </c>
      <c r="FB211" s="11">
        <f t="shared" si="4371"/>
        <v>0</v>
      </c>
      <c r="FC211" s="12">
        <f t="shared" si="4371"/>
        <v>0</v>
      </c>
      <c r="FD211" s="10">
        <f t="shared" si="4371"/>
        <v>0</v>
      </c>
      <c r="FE211" s="11">
        <f t="shared" si="4371"/>
        <v>0</v>
      </c>
      <c r="FF211" s="11">
        <f t="shared" si="4371"/>
        <v>0</v>
      </c>
      <c r="FG211" s="11">
        <f t="shared" si="4371"/>
        <v>0</v>
      </c>
      <c r="FH211" s="11">
        <f t="shared" si="4371"/>
        <v>0</v>
      </c>
      <c r="FI211" s="11">
        <f t="shared" si="4371"/>
        <v>0</v>
      </c>
      <c r="FJ211" s="11">
        <f t="shared" si="4371"/>
        <v>0</v>
      </c>
      <c r="FK211" s="11">
        <f t="shared" si="4371"/>
        <v>0</v>
      </c>
      <c r="FL211" s="11">
        <f t="shared" si="4371"/>
        <v>0</v>
      </c>
      <c r="FM211" s="11">
        <f t="shared" ref="FM211:HX211" si="4372">IF(AND($C210&lt;=FM$8,$D210&gt;=FM$8),1,IF(AND($E210&lt;=FM$8,$F210&gt;=FM$8),1,0))</f>
        <v>0</v>
      </c>
      <c r="FN211" s="11">
        <f t="shared" si="4372"/>
        <v>0</v>
      </c>
      <c r="FO211" s="11">
        <f t="shared" si="4372"/>
        <v>0</v>
      </c>
      <c r="FP211" s="11">
        <f t="shared" si="4372"/>
        <v>0</v>
      </c>
      <c r="FQ211" s="11">
        <f t="shared" si="4372"/>
        <v>0</v>
      </c>
      <c r="FR211" s="11">
        <f t="shared" si="4372"/>
        <v>0</v>
      </c>
      <c r="FS211" s="11">
        <f t="shared" si="4372"/>
        <v>0</v>
      </c>
      <c r="FT211" s="11">
        <f t="shared" si="4372"/>
        <v>0</v>
      </c>
      <c r="FU211" s="11">
        <f t="shared" si="4372"/>
        <v>0</v>
      </c>
      <c r="FV211" s="11">
        <f t="shared" si="4372"/>
        <v>0</v>
      </c>
      <c r="FW211" s="11">
        <f t="shared" si="4372"/>
        <v>0</v>
      </c>
      <c r="FX211" s="11">
        <f t="shared" si="4372"/>
        <v>0</v>
      </c>
      <c r="FY211" s="11">
        <f t="shared" si="4372"/>
        <v>0</v>
      </c>
      <c r="FZ211" s="11">
        <f t="shared" si="4372"/>
        <v>0</v>
      </c>
      <c r="GA211" s="11">
        <f t="shared" si="4372"/>
        <v>0</v>
      </c>
      <c r="GB211" s="11">
        <f t="shared" si="4372"/>
        <v>0</v>
      </c>
      <c r="GC211" s="11">
        <f t="shared" si="4372"/>
        <v>0</v>
      </c>
      <c r="GD211" s="11">
        <f t="shared" si="4372"/>
        <v>0</v>
      </c>
      <c r="GE211" s="11">
        <f t="shared" si="4372"/>
        <v>0</v>
      </c>
      <c r="GF211" s="11">
        <f t="shared" si="4372"/>
        <v>0</v>
      </c>
      <c r="GG211" s="11">
        <f t="shared" si="4372"/>
        <v>0</v>
      </c>
      <c r="GH211" s="12">
        <f t="shared" si="4372"/>
        <v>0</v>
      </c>
      <c r="GI211" s="10">
        <f t="shared" si="4372"/>
        <v>0</v>
      </c>
      <c r="GJ211" s="11">
        <f t="shared" si="4372"/>
        <v>0</v>
      </c>
      <c r="GK211" s="11">
        <f t="shared" si="4372"/>
        <v>0</v>
      </c>
      <c r="GL211" s="11">
        <f t="shared" si="4372"/>
        <v>0</v>
      </c>
      <c r="GM211" s="11">
        <f t="shared" si="4372"/>
        <v>0</v>
      </c>
      <c r="GN211" s="11">
        <f t="shared" si="4372"/>
        <v>0</v>
      </c>
      <c r="GO211" s="11">
        <f t="shared" si="4372"/>
        <v>0</v>
      </c>
      <c r="GP211" s="11">
        <f t="shared" si="4372"/>
        <v>0</v>
      </c>
      <c r="GQ211" s="11">
        <f t="shared" si="4372"/>
        <v>0</v>
      </c>
      <c r="GR211" s="11">
        <f t="shared" si="4372"/>
        <v>0</v>
      </c>
      <c r="GS211" s="11">
        <f t="shared" si="4372"/>
        <v>0</v>
      </c>
      <c r="GT211" s="11">
        <f t="shared" si="4372"/>
        <v>0</v>
      </c>
      <c r="GU211" s="11">
        <f t="shared" si="4372"/>
        <v>0</v>
      </c>
      <c r="GV211" s="11">
        <f t="shared" si="4372"/>
        <v>0</v>
      </c>
      <c r="GW211" s="11">
        <f t="shared" si="4372"/>
        <v>0</v>
      </c>
      <c r="GX211" s="11">
        <f t="shared" si="4372"/>
        <v>0</v>
      </c>
      <c r="GY211" s="11">
        <f t="shared" si="4372"/>
        <v>0</v>
      </c>
      <c r="GZ211" s="11">
        <f t="shared" si="4372"/>
        <v>0</v>
      </c>
      <c r="HA211" s="11">
        <f t="shared" si="4372"/>
        <v>0</v>
      </c>
      <c r="HB211" s="11">
        <f t="shared" si="4372"/>
        <v>0</v>
      </c>
      <c r="HC211" s="11">
        <f t="shared" si="4372"/>
        <v>0</v>
      </c>
      <c r="HD211" s="11">
        <f t="shared" si="4372"/>
        <v>0</v>
      </c>
      <c r="HE211" s="11">
        <f t="shared" si="4372"/>
        <v>0</v>
      </c>
      <c r="HF211" s="11">
        <f t="shared" si="4372"/>
        <v>0</v>
      </c>
      <c r="HG211" s="11">
        <f t="shared" si="4372"/>
        <v>0</v>
      </c>
      <c r="HH211" s="11">
        <f t="shared" si="4372"/>
        <v>0</v>
      </c>
      <c r="HI211" s="11">
        <f t="shared" si="4372"/>
        <v>0</v>
      </c>
      <c r="HJ211" s="11">
        <f t="shared" si="4372"/>
        <v>0</v>
      </c>
      <c r="HK211" s="11">
        <f t="shared" si="4372"/>
        <v>0</v>
      </c>
      <c r="HL211" s="11">
        <f t="shared" si="4372"/>
        <v>0</v>
      </c>
      <c r="HM211" s="12">
        <f t="shared" si="4372"/>
        <v>0</v>
      </c>
      <c r="HN211" s="10">
        <f t="shared" si="4372"/>
        <v>0</v>
      </c>
      <c r="HO211" s="11">
        <f t="shared" si="4372"/>
        <v>0</v>
      </c>
      <c r="HP211" s="11">
        <f t="shared" si="4372"/>
        <v>0</v>
      </c>
      <c r="HQ211" s="11">
        <f t="shared" si="4372"/>
        <v>0</v>
      </c>
      <c r="HR211" s="11">
        <f t="shared" si="4372"/>
        <v>0</v>
      </c>
      <c r="HS211" s="11">
        <f t="shared" si="4372"/>
        <v>0</v>
      </c>
      <c r="HT211" s="11">
        <f t="shared" si="4372"/>
        <v>0</v>
      </c>
      <c r="HU211" s="11">
        <f t="shared" si="4372"/>
        <v>0</v>
      </c>
      <c r="HV211" s="11">
        <f t="shared" si="4372"/>
        <v>0</v>
      </c>
      <c r="HW211" s="11">
        <f t="shared" si="4372"/>
        <v>0</v>
      </c>
      <c r="HX211" s="11">
        <f t="shared" si="4372"/>
        <v>0</v>
      </c>
      <c r="HY211" s="11">
        <f t="shared" ref="HY211:KJ211" si="4373">IF(AND($C210&lt;=HY$8,$D210&gt;=HY$8),1,IF(AND($E210&lt;=HY$8,$F210&gt;=HY$8),1,0))</f>
        <v>0</v>
      </c>
      <c r="HZ211" s="11">
        <f t="shared" si="4373"/>
        <v>0</v>
      </c>
      <c r="IA211" s="11">
        <f t="shared" si="4373"/>
        <v>0</v>
      </c>
      <c r="IB211" s="11">
        <f t="shared" si="4373"/>
        <v>0</v>
      </c>
      <c r="IC211" s="11">
        <f t="shared" si="4373"/>
        <v>0</v>
      </c>
      <c r="ID211" s="11">
        <f t="shared" si="4373"/>
        <v>0</v>
      </c>
      <c r="IE211" s="11">
        <f t="shared" si="4373"/>
        <v>0</v>
      </c>
      <c r="IF211" s="11">
        <f t="shared" si="4373"/>
        <v>0</v>
      </c>
      <c r="IG211" s="11">
        <f t="shared" si="4373"/>
        <v>0</v>
      </c>
      <c r="IH211" s="11">
        <f t="shared" si="4373"/>
        <v>0</v>
      </c>
      <c r="II211" s="11">
        <f t="shared" si="4373"/>
        <v>0</v>
      </c>
      <c r="IJ211" s="11">
        <f t="shared" si="4373"/>
        <v>0</v>
      </c>
      <c r="IK211" s="11">
        <f t="shared" si="4373"/>
        <v>0</v>
      </c>
      <c r="IL211" s="11">
        <f t="shared" si="4373"/>
        <v>0</v>
      </c>
      <c r="IM211" s="11">
        <f t="shared" si="4373"/>
        <v>0</v>
      </c>
      <c r="IN211" s="11">
        <f t="shared" si="4373"/>
        <v>0</v>
      </c>
      <c r="IO211" s="12">
        <f t="shared" si="4373"/>
        <v>0</v>
      </c>
      <c r="IP211" s="10">
        <f t="shared" si="4373"/>
        <v>0</v>
      </c>
      <c r="IQ211" s="11">
        <f t="shared" si="4373"/>
        <v>0</v>
      </c>
      <c r="IR211" s="11">
        <f t="shared" si="4373"/>
        <v>0</v>
      </c>
      <c r="IS211" s="11">
        <f t="shared" si="4373"/>
        <v>0</v>
      </c>
      <c r="IT211" s="11">
        <f t="shared" si="4373"/>
        <v>0</v>
      </c>
      <c r="IU211" s="11">
        <f t="shared" si="4373"/>
        <v>0</v>
      </c>
      <c r="IV211" s="11">
        <f t="shared" si="4373"/>
        <v>0</v>
      </c>
      <c r="IW211" s="11">
        <f t="shared" si="4373"/>
        <v>0</v>
      </c>
      <c r="IX211" s="11">
        <f t="shared" si="4373"/>
        <v>0</v>
      </c>
      <c r="IY211" s="11">
        <f t="shared" si="4373"/>
        <v>0</v>
      </c>
      <c r="IZ211" s="11">
        <f t="shared" si="4373"/>
        <v>0</v>
      </c>
      <c r="JA211" s="11">
        <f t="shared" si="4373"/>
        <v>0</v>
      </c>
      <c r="JB211" s="11">
        <f t="shared" si="4373"/>
        <v>0</v>
      </c>
      <c r="JC211" s="11">
        <f t="shared" si="4373"/>
        <v>0</v>
      </c>
      <c r="JD211" s="11">
        <f t="shared" si="4373"/>
        <v>0</v>
      </c>
      <c r="JE211" s="11">
        <f t="shared" si="4373"/>
        <v>0</v>
      </c>
      <c r="JF211" s="11">
        <f t="shared" si="4373"/>
        <v>0</v>
      </c>
      <c r="JG211" s="11">
        <f t="shared" si="4373"/>
        <v>0</v>
      </c>
      <c r="JH211" s="11">
        <f t="shared" si="4373"/>
        <v>0</v>
      </c>
      <c r="JI211" s="11">
        <f t="shared" si="4373"/>
        <v>0</v>
      </c>
      <c r="JJ211" s="11">
        <f t="shared" si="4373"/>
        <v>0</v>
      </c>
      <c r="JK211" s="11">
        <f t="shared" si="4373"/>
        <v>0</v>
      </c>
      <c r="JL211" s="11">
        <f t="shared" si="4373"/>
        <v>0</v>
      </c>
      <c r="JM211" s="11">
        <f t="shared" si="4373"/>
        <v>0</v>
      </c>
      <c r="JN211" s="11">
        <f t="shared" si="4373"/>
        <v>0</v>
      </c>
      <c r="JO211" s="11">
        <f t="shared" si="4373"/>
        <v>0</v>
      </c>
      <c r="JP211" s="11">
        <f t="shared" si="4373"/>
        <v>0</v>
      </c>
      <c r="JQ211" s="11">
        <f t="shared" si="4373"/>
        <v>0</v>
      </c>
      <c r="JR211" s="11">
        <f t="shared" si="4373"/>
        <v>0</v>
      </c>
      <c r="JS211" s="11">
        <f t="shared" si="4373"/>
        <v>0</v>
      </c>
      <c r="JT211" s="12">
        <f t="shared" si="4373"/>
        <v>0</v>
      </c>
      <c r="JU211" s="10">
        <f t="shared" si="4373"/>
        <v>0</v>
      </c>
      <c r="JV211" s="11">
        <f t="shared" si="4373"/>
        <v>0</v>
      </c>
      <c r="JW211" s="11">
        <f t="shared" si="4373"/>
        <v>0</v>
      </c>
      <c r="JX211" s="11">
        <f t="shared" si="4373"/>
        <v>0</v>
      </c>
      <c r="JY211" s="11">
        <f t="shared" si="4373"/>
        <v>0</v>
      </c>
      <c r="JZ211" s="11">
        <f t="shared" si="4373"/>
        <v>0</v>
      </c>
      <c r="KA211" s="11">
        <f t="shared" si="4373"/>
        <v>0</v>
      </c>
      <c r="KB211" s="11">
        <f t="shared" si="4373"/>
        <v>0</v>
      </c>
      <c r="KC211" s="11">
        <f t="shared" si="4373"/>
        <v>0</v>
      </c>
      <c r="KD211" s="11">
        <f t="shared" si="4373"/>
        <v>0</v>
      </c>
      <c r="KE211" s="11">
        <f t="shared" si="4373"/>
        <v>0</v>
      </c>
      <c r="KF211" s="11">
        <f t="shared" si="4373"/>
        <v>0</v>
      </c>
      <c r="KG211" s="11">
        <f t="shared" si="4373"/>
        <v>0</v>
      </c>
      <c r="KH211" s="11">
        <f t="shared" si="4373"/>
        <v>0</v>
      </c>
      <c r="KI211" s="11">
        <f t="shared" si="4373"/>
        <v>0</v>
      </c>
      <c r="KJ211" s="11">
        <f t="shared" si="4373"/>
        <v>0</v>
      </c>
      <c r="KK211" s="11">
        <f t="shared" ref="KK211:MV211" si="4374">IF(AND($C210&lt;=KK$8,$D210&gt;=KK$8),1,IF(AND($E210&lt;=KK$8,$F210&gt;=KK$8),1,0))</f>
        <v>0</v>
      </c>
      <c r="KL211" s="11">
        <f t="shared" si="4374"/>
        <v>0</v>
      </c>
      <c r="KM211" s="11">
        <f t="shared" si="4374"/>
        <v>0</v>
      </c>
      <c r="KN211" s="11">
        <f t="shared" si="4374"/>
        <v>0</v>
      </c>
      <c r="KO211" s="11">
        <f t="shared" si="4374"/>
        <v>0</v>
      </c>
      <c r="KP211" s="11">
        <f t="shared" si="4374"/>
        <v>0</v>
      </c>
      <c r="KQ211" s="11">
        <f t="shared" si="4374"/>
        <v>0</v>
      </c>
      <c r="KR211" s="11">
        <f t="shared" si="4374"/>
        <v>0</v>
      </c>
      <c r="KS211" s="11">
        <f t="shared" si="4374"/>
        <v>0</v>
      </c>
      <c r="KT211" s="11">
        <f t="shared" si="4374"/>
        <v>0</v>
      </c>
      <c r="KU211" s="11">
        <f t="shared" si="4374"/>
        <v>0</v>
      </c>
      <c r="KV211" s="11">
        <f t="shared" si="4374"/>
        <v>0</v>
      </c>
      <c r="KW211" s="11">
        <f t="shared" si="4374"/>
        <v>0</v>
      </c>
      <c r="KX211" s="12">
        <f t="shared" si="4374"/>
        <v>0</v>
      </c>
      <c r="KY211" s="10">
        <f t="shared" si="4374"/>
        <v>0</v>
      </c>
      <c r="KZ211" s="11">
        <f t="shared" si="4374"/>
        <v>0</v>
      </c>
      <c r="LA211" s="11">
        <f t="shared" si="4374"/>
        <v>0</v>
      </c>
      <c r="LB211" s="11">
        <f t="shared" si="4374"/>
        <v>0</v>
      </c>
      <c r="LC211" s="11">
        <f t="shared" si="4374"/>
        <v>0</v>
      </c>
      <c r="LD211" s="11">
        <f t="shared" si="4374"/>
        <v>0</v>
      </c>
      <c r="LE211" s="11">
        <f t="shared" si="4374"/>
        <v>0</v>
      </c>
      <c r="LF211" s="11">
        <f t="shared" si="4374"/>
        <v>0</v>
      </c>
      <c r="LG211" s="11">
        <f t="shared" si="4374"/>
        <v>0</v>
      </c>
      <c r="LH211" s="11">
        <f t="shared" si="4374"/>
        <v>0</v>
      </c>
      <c r="LI211" s="11">
        <f t="shared" si="4374"/>
        <v>0</v>
      </c>
      <c r="LJ211" s="11">
        <f t="shared" si="4374"/>
        <v>0</v>
      </c>
      <c r="LK211" s="11">
        <f t="shared" si="4374"/>
        <v>0</v>
      </c>
      <c r="LL211" s="11">
        <f t="shared" si="4374"/>
        <v>0</v>
      </c>
      <c r="LM211" s="11">
        <f t="shared" si="4374"/>
        <v>0</v>
      </c>
      <c r="LN211" s="11">
        <f t="shared" si="4374"/>
        <v>0</v>
      </c>
      <c r="LO211" s="11">
        <f t="shared" si="4374"/>
        <v>0</v>
      </c>
      <c r="LP211" s="11">
        <f t="shared" si="4374"/>
        <v>0</v>
      </c>
      <c r="LQ211" s="11">
        <f t="shared" si="4374"/>
        <v>0</v>
      </c>
      <c r="LR211" s="11">
        <f t="shared" si="4374"/>
        <v>0</v>
      </c>
      <c r="LS211" s="11">
        <f t="shared" si="4374"/>
        <v>0</v>
      </c>
      <c r="LT211" s="11">
        <f t="shared" si="4374"/>
        <v>0</v>
      </c>
      <c r="LU211" s="11">
        <f t="shared" si="4374"/>
        <v>0</v>
      </c>
      <c r="LV211" s="11">
        <f t="shared" si="4374"/>
        <v>0</v>
      </c>
      <c r="LW211" s="11">
        <f t="shared" si="4374"/>
        <v>0</v>
      </c>
      <c r="LX211" s="11">
        <f t="shared" si="4374"/>
        <v>0</v>
      </c>
      <c r="LY211" s="11">
        <f t="shared" si="4374"/>
        <v>0</v>
      </c>
      <c r="LZ211" s="11">
        <f t="shared" si="4374"/>
        <v>0</v>
      </c>
      <c r="MA211" s="11">
        <f t="shared" si="4374"/>
        <v>0</v>
      </c>
      <c r="MB211" s="11">
        <f t="shared" si="4374"/>
        <v>0</v>
      </c>
      <c r="MC211" s="12">
        <f t="shared" si="4374"/>
        <v>0</v>
      </c>
      <c r="MD211" s="10">
        <f t="shared" si="4374"/>
        <v>0</v>
      </c>
      <c r="ME211" s="11">
        <f t="shared" si="4374"/>
        <v>0</v>
      </c>
      <c r="MF211" s="11">
        <f t="shared" si="4374"/>
        <v>0</v>
      </c>
      <c r="MG211" s="11">
        <f t="shared" si="4374"/>
        <v>0</v>
      </c>
      <c r="MH211" s="11">
        <f t="shared" si="4374"/>
        <v>0</v>
      </c>
      <c r="MI211" s="11">
        <f t="shared" si="4374"/>
        <v>0</v>
      </c>
      <c r="MJ211" s="11">
        <f t="shared" si="4374"/>
        <v>0</v>
      </c>
      <c r="MK211" s="11">
        <f t="shared" si="4374"/>
        <v>0</v>
      </c>
      <c r="ML211" s="11">
        <f t="shared" si="4374"/>
        <v>0</v>
      </c>
      <c r="MM211" s="11">
        <f t="shared" si="4374"/>
        <v>0</v>
      </c>
      <c r="MN211" s="11">
        <f t="shared" si="4374"/>
        <v>0</v>
      </c>
      <c r="MO211" s="11">
        <f t="shared" si="4374"/>
        <v>0</v>
      </c>
      <c r="MP211" s="11">
        <f t="shared" si="4374"/>
        <v>0</v>
      </c>
      <c r="MQ211" s="11">
        <f t="shared" si="4374"/>
        <v>0</v>
      </c>
      <c r="MR211" s="11">
        <f t="shared" si="4374"/>
        <v>0</v>
      </c>
      <c r="MS211" s="11">
        <f t="shared" si="4374"/>
        <v>0</v>
      </c>
      <c r="MT211" s="11">
        <f t="shared" si="4374"/>
        <v>0</v>
      </c>
      <c r="MU211" s="11">
        <f t="shared" si="4374"/>
        <v>0</v>
      </c>
      <c r="MV211" s="11">
        <f t="shared" si="4374"/>
        <v>0</v>
      </c>
      <c r="MW211" s="11">
        <f t="shared" ref="MW211:NG211" si="4375">IF(AND($C210&lt;=MW$8,$D210&gt;=MW$8),1,IF(AND($E210&lt;=MW$8,$F210&gt;=MW$8),1,0))</f>
        <v>0</v>
      </c>
      <c r="MX211" s="11">
        <f t="shared" si="4375"/>
        <v>0</v>
      </c>
      <c r="MY211" s="11">
        <f t="shared" si="4375"/>
        <v>0</v>
      </c>
      <c r="MZ211" s="11">
        <f t="shared" si="4375"/>
        <v>0</v>
      </c>
      <c r="NA211" s="11">
        <f t="shared" si="4375"/>
        <v>0</v>
      </c>
      <c r="NB211" s="11">
        <f t="shared" si="4375"/>
        <v>0</v>
      </c>
      <c r="NC211" s="11">
        <f t="shared" si="4375"/>
        <v>0</v>
      </c>
      <c r="ND211" s="11">
        <f t="shared" si="4375"/>
        <v>0</v>
      </c>
      <c r="NE211" s="11">
        <f t="shared" si="4375"/>
        <v>0</v>
      </c>
      <c r="NF211" s="11">
        <f t="shared" si="4375"/>
        <v>0</v>
      </c>
      <c r="NG211" s="12">
        <f t="shared" si="4375"/>
        <v>0</v>
      </c>
    </row>
    <row r="212" spans="1:371" ht="5" customHeight="1" x14ac:dyDescent="0.2">
      <c r="A212" s="51"/>
      <c r="B212" s="54"/>
      <c r="C212" s="31"/>
      <c r="D212" s="34"/>
      <c r="E212" s="31"/>
      <c r="F212" s="34"/>
      <c r="G212" s="13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5"/>
      <c r="AL212" s="13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5"/>
      <c r="BQ212" s="13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5"/>
      <c r="CU212" s="13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5"/>
      <c r="DZ212" s="13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5"/>
      <c r="FD212" s="13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5"/>
      <c r="GI212" s="13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5"/>
      <c r="HN212" s="13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5"/>
      <c r="IP212" s="13"/>
      <c r="IQ212" s="14"/>
      <c r="IR212" s="14"/>
      <c r="IS212" s="14"/>
      <c r="IT212" s="14"/>
      <c r="IU212" s="14"/>
      <c r="IV212" s="14"/>
      <c r="IW212" s="14"/>
      <c r="IX212" s="14"/>
      <c r="IY212" s="14"/>
      <c r="IZ212" s="14"/>
      <c r="JA212" s="14"/>
      <c r="JB212" s="14"/>
      <c r="JC212" s="14"/>
      <c r="JD212" s="14"/>
      <c r="JE212" s="14"/>
      <c r="JF212" s="14"/>
      <c r="JG212" s="14"/>
      <c r="JH212" s="14"/>
      <c r="JI212" s="14"/>
      <c r="JJ212" s="14"/>
      <c r="JK212" s="14"/>
      <c r="JL212" s="14"/>
      <c r="JM212" s="14"/>
      <c r="JN212" s="14"/>
      <c r="JO212" s="14"/>
      <c r="JP212" s="14"/>
      <c r="JQ212" s="14"/>
      <c r="JR212" s="14"/>
      <c r="JS212" s="14"/>
      <c r="JT212" s="15"/>
      <c r="JU212" s="13"/>
      <c r="JV212" s="14"/>
      <c r="JW212" s="14"/>
      <c r="JX212" s="14"/>
      <c r="JY212" s="14"/>
      <c r="JZ212" s="14"/>
      <c r="KA212" s="14"/>
      <c r="KB212" s="14"/>
      <c r="KC212" s="14"/>
      <c r="KD212" s="14"/>
      <c r="KE212" s="14"/>
      <c r="KF212" s="14"/>
      <c r="KG212" s="14"/>
      <c r="KH212" s="14"/>
      <c r="KI212" s="14"/>
      <c r="KJ212" s="14"/>
      <c r="KK212" s="14"/>
      <c r="KL212" s="14"/>
      <c r="KM212" s="14"/>
      <c r="KN212" s="14"/>
      <c r="KO212" s="14"/>
      <c r="KP212" s="14"/>
      <c r="KQ212" s="14"/>
      <c r="KR212" s="14"/>
      <c r="KS212" s="14"/>
      <c r="KT212" s="14"/>
      <c r="KU212" s="14"/>
      <c r="KV212" s="14"/>
      <c r="KW212" s="14"/>
      <c r="KX212" s="15"/>
      <c r="KY212" s="13"/>
      <c r="KZ212" s="14"/>
      <c r="LA212" s="14"/>
      <c r="LB212" s="14"/>
      <c r="LC212" s="14"/>
      <c r="LD212" s="14"/>
      <c r="LE212" s="14"/>
      <c r="LF212" s="14"/>
      <c r="LG212" s="14"/>
      <c r="LH212" s="14"/>
      <c r="LI212" s="14"/>
      <c r="LJ212" s="14"/>
      <c r="LK212" s="14"/>
      <c r="LL212" s="14"/>
      <c r="LM212" s="14"/>
      <c r="LN212" s="14"/>
      <c r="LO212" s="14"/>
      <c r="LP212" s="14"/>
      <c r="LQ212" s="14"/>
      <c r="LR212" s="14"/>
      <c r="LS212" s="14"/>
      <c r="LT212" s="14"/>
      <c r="LU212" s="14"/>
      <c r="LV212" s="14"/>
      <c r="LW212" s="14"/>
      <c r="LX212" s="14"/>
      <c r="LY212" s="14"/>
      <c r="LZ212" s="14"/>
      <c r="MA212" s="14"/>
      <c r="MB212" s="14"/>
      <c r="MC212" s="15"/>
      <c r="MD212" s="13"/>
      <c r="ME212" s="14"/>
      <c r="MF212" s="14"/>
      <c r="MG212" s="14"/>
      <c r="MH212" s="14"/>
      <c r="MI212" s="14"/>
      <c r="MJ212" s="14"/>
      <c r="MK212" s="14"/>
      <c r="ML212" s="14"/>
      <c r="MM212" s="14"/>
      <c r="MN212" s="14"/>
      <c r="MO212" s="14"/>
      <c r="MP212" s="14"/>
      <c r="MQ212" s="14"/>
      <c r="MR212" s="14"/>
      <c r="MS212" s="14"/>
      <c r="MT212" s="14"/>
      <c r="MU212" s="14"/>
      <c r="MV212" s="14"/>
      <c r="MW212" s="14"/>
      <c r="MX212" s="14"/>
      <c r="MY212" s="14"/>
      <c r="MZ212" s="14"/>
      <c r="NA212" s="14"/>
      <c r="NB212" s="14"/>
      <c r="NC212" s="14"/>
      <c r="ND212" s="14"/>
      <c r="NE212" s="14"/>
      <c r="NF212" s="14"/>
      <c r="NG212" s="15"/>
    </row>
    <row r="213" spans="1:371" ht="5" customHeight="1" x14ac:dyDescent="0.2">
      <c r="A213" s="49"/>
      <c r="B213" s="52"/>
      <c r="C213" s="31"/>
      <c r="D213" s="32"/>
      <c r="E213" s="31"/>
      <c r="F213" s="32"/>
      <c r="G213" s="7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9"/>
      <c r="AL213" s="7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9"/>
      <c r="BQ213" s="7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9"/>
      <c r="CU213" s="7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9"/>
      <c r="DZ213" s="7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9"/>
      <c r="FD213" s="7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9"/>
      <c r="GI213" s="7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9"/>
      <c r="HN213" s="7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9"/>
      <c r="IP213" s="7"/>
      <c r="IQ213" s="8"/>
      <c r="IR213" s="8"/>
      <c r="IS213" s="8"/>
      <c r="IT213" s="8"/>
      <c r="IU213" s="8"/>
      <c r="IV213" s="8"/>
      <c r="IW213" s="8"/>
      <c r="IX213" s="8"/>
      <c r="IY213" s="8"/>
      <c r="IZ213" s="8"/>
      <c r="JA213" s="8"/>
      <c r="JB213" s="8"/>
      <c r="JC213" s="8"/>
      <c r="JD213" s="8"/>
      <c r="JE213" s="8"/>
      <c r="JF213" s="8"/>
      <c r="JG213" s="8"/>
      <c r="JH213" s="8"/>
      <c r="JI213" s="8"/>
      <c r="JJ213" s="8"/>
      <c r="JK213" s="8"/>
      <c r="JL213" s="8"/>
      <c r="JM213" s="8"/>
      <c r="JN213" s="8"/>
      <c r="JO213" s="8"/>
      <c r="JP213" s="8"/>
      <c r="JQ213" s="8"/>
      <c r="JR213" s="8"/>
      <c r="JS213" s="8"/>
      <c r="JT213" s="9"/>
      <c r="JU213" s="7"/>
      <c r="JV213" s="8"/>
      <c r="JW213" s="8"/>
      <c r="JX213" s="8"/>
      <c r="JY213" s="8"/>
      <c r="JZ213" s="8"/>
      <c r="KA213" s="8"/>
      <c r="KB213" s="8"/>
      <c r="KC213" s="8"/>
      <c r="KD213" s="8"/>
      <c r="KE213" s="8"/>
      <c r="KF213" s="8"/>
      <c r="KG213" s="8"/>
      <c r="KH213" s="8"/>
      <c r="KI213" s="8"/>
      <c r="KJ213" s="8"/>
      <c r="KK213" s="8"/>
      <c r="KL213" s="8"/>
      <c r="KM213" s="8"/>
      <c r="KN213" s="8"/>
      <c r="KO213" s="8"/>
      <c r="KP213" s="8"/>
      <c r="KQ213" s="8"/>
      <c r="KR213" s="8"/>
      <c r="KS213" s="8"/>
      <c r="KT213" s="8"/>
      <c r="KU213" s="8"/>
      <c r="KV213" s="8"/>
      <c r="KW213" s="8"/>
      <c r="KX213" s="9"/>
      <c r="KY213" s="7"/>
      <c r="KZ213" s="8"/>
      <c r="LA213" s="8"/>
      <c r="LB213" s="8"/>
      <c r="LC213" s="8"/>
      <c r="LD213" s="8"/>
      <c r="LE213" s="8"/>
      <c r="LF213" s="8"/>
      <c r="LG213" s="8"/>
      <c r="LH213" s="8"/>
      <c r="LI213" s="8"/>
      <c r="LJ213" s="8"/>
      <c r="LK213" s="8"/>
      <c r="LL213" s="8"/>
      <c r="LM213" s="8"/>
      <c r="LN213" s="8"/>
      <c r="LO213" s="8"/>
      <c r="LP213" s="8"/>
      <c r="LQ213" s="8"/>
      <c r="LR213" s="8"/>
      <c r="LS213" s="8"/>
      <c r="LT213" s="8"/>
      <c r="LU213" s="8"/>
      <c r="LV213" s="8"/>
      <c r="LW213" s="8"/>
      <c r="LX213" s="8"/>
      <c r="LY213" s="8"/>
      <c r="LZ213" s="8"/>
      <c r="MA213" s="8"/>
      <c r="MB213" s="8"/>
      <c r="MC213" s="9"/>
      <c r="MD213" s="7"/>
      <c r="ME213" s="8"/>
      <c r="MF213" s="8"/>
      <c r="MG213" s="8"/>
      <c r="MH213" s="8"/>
      <c r="MI213" s="8"/>
      <c r="MJ213" s="8"/>
      <c r="MK213" s="8"/>
      <c r="ML213" s="8"/>
      <c r="MM213" s="8"/>
      <c r="MN213" s="8"/>
      <c r="MO213" s="8"/>
      <c r="MP213" s="8"/>
      <c r="MQ213" s="8"/>
      <c r="MR213" s="8"/>
      <c r="MS213" s="8"/>
      <c r="MT213" s="8"/>
      <c r="MU213" s="8"/>
      <c r="MV213" s="8"/>
      <c r="MW213" s="8"/>
      <c r="MX213" s="8"/>
      <c r="MY213" s="8"/>
      <c r="MZ213" s="8"/>
      <c r="NA213" s="8"/>
      <c r="NB213" s="8"/>
      <c r="NC213" s="8"/>
      <c r="ND213" s="8"/>
      <c r="NE213" s="8"/>
      <c r="NF213" s="8"/>
      <c r="NG213" s="9"/>
    </row>
    <row r="214" spans="1:371" x14ac:dyDescent="0.2">
      <c r="A214" s="50"/>
      <c r="B214" s="53"/>
      <c r="C214" s="31"/>
      <c r="D214" s="33"/>
      <c r="E214" s="31"/>
      <c r="F214" s="33"/>
      <c r="G214" s="10">
        <f>IF(AND($C213&lt;=G$8,$D213&gt;=G$8),1,IF(AND($E213&lt;=G$8,$F213&gt;=G$8),1,0))</f>
        <v>0</v>
      </c>
      <c r="H214" s="11">
        <f t="shared" ref="H214:AK214" si="4376">IF(AND($C213&lt;=H$8,$D213&gt;=H$8),1,IF(AND($E213&lt;=H$8,$F213&gt;=H$8),1,0))</f>
        <v>0</v>
      </c>
      <c r="I214" s="11">
        <f t="shared" si="4376"/>
        <v>0</v>
      </c>
      <c r="J214" s="11">
        <f t="shared" si="4376"/>
        <v>0</v>
      </c>
      <c r="K214" s="11">
        <f t="shared" si="4376"/>
        <v>0</v>
      </c>
      <c r="L214" s="11">
        <f t="shared" si="4376"/>
        <v>0</v>
      </c>
      <c r="M214" s="11">
        <f t="shared" si="4376"/>
        <v>0</v>
      </c>
      <c r="N214" s="11">
        <f t="shared" si="4376"/>
        <v>0</v>
      </c>
      <c r="O214" s="11">
        <f t="shared" si="4376"/>
        <v>0</v>
      </c>
      <c r="P214" s="11">
        <f t="shared" si="4376"/>
        <v>0</v>
      </c>
      <c r="Q214" s="11">
        <f t="shared" si="4376"/>
        <v>0</v>
      </c>
      <c r="R214" s="11">
        <f t="shared" si="4376"/>
        <v>0</v>
      </c>
      <c r="S214" s="11">
        <f t="shared" si="4376"/>
        <v>0</v>
      </c>
      <c r="T214" s="11">
        <f t="shared" si="4376"/>
        <v>0</v>
      </c>
      <c r="U214" s="11">
        <f t="shared" si="4376"/>
        <v>0</v>
      </c>
      <c r="V214" s="11">
        <f t="shared" si="4376"/>
        <v>0</v>
      </c>
      <c r="W214" s="11">
        <f t="shared" si="4376"/>
        <v>0</v>
      </c>
      <c r="X214" s="11">
        <f t="shared" si="4376"/>
        <v>0</v>
      </c>
      <c r="Y214" s="11">
        <f t="shared" si="4376"/>
        <v>0</v>
      </c>
      <c r="Z214" s="11">
        <f t="shared" si="4376"/>
        <v>0</v>
      </c>
      <c r="AA214" s="11">
        <f t="shared" si="4376"/>
        <v>0</v>
      </c>
      <c r="AB214" s="11">
        <f t="shared" si="4376"/>
        <v>0</v>
      </c>
      <c r="AC214" s="11">
        <f t="shared" si="4376"/>
        <v>0</v>
      </c>
      <c r="AD214" s="11">
        <f t="shared" si="4376"/>
        <v>0</v>
      </c>
      <c r="AE214" s="11">
        <f t="shared" si="4376"/>
        <v>0</v>
      </c>
      <c r="AF214" s="11">
        <f t="shared" si="4376"/>
        <v>0</v>
      </c>
      <c r="AG214" s="11">
        <f t="shared" si="4376"/>
        <v>0</v>
      </c>
      <c r="AH214" s="11">
        <f t="shared" si="4376"/>
        <v>0</v>
      </c>
      <c r="AI214" s="11">
        <f t="shared" si="4376"/>
        <v>0</v>
      </c>
      <c r="AJ214" s="11">
        <f t="shared" si="4376"/>
        <v>0</v>
      </c>
      <c r="AK214" s="12">
        <f t="shared" si="4376"/>
        <v>0</v>
      </c>
      <c r="AL214" s="10">
        <f>IF(AND($C213&lt;=AL$8,$D213&gt;=AL$8),1,IF(AND($E213&lt;=AL$8,$F213&gt;=AL$8),1,0))</f>
        <v>0</v>
      </c>
      <c r="AM214" s="11">
        <f>IF(AND($C213&lt;=AM$8,$D213&gt;=AM$8),1,IF(AND($E213&lt;=AM$8,$F213&gt;=AM$8),1,0))</f>
        <v>0</v>
      </c>
      <c r="AN214" s="11">
        <f>IF(AND($C213&lt;=AN$8,$D213&gt;=AN$8),1,IF(AND($E213&lt;=AN$8,$F213&gt;=AN$8),1,0))</f>
        <v>0</v>
      </c>
      <c r="AO214" s="11">
        <f t="shared" ref="AO214:CZ214" si="4377">IF(AND($C213&lt;=AO$8,$D213&gt;=AO$8),1,IF(AND($E213&lt;=AO$8,$F213&gt;=AO$8),1,0))</f>
        <v>0</v>
      </c>
      <c r="AP214" s="11">
        <f t="shared" si="4377"/>
        <v>0</v>
      </c>
      <c r="AQ214" s="11">
        <f t="shared" si="4377"/>
        <v>0</v>
      </c>
      <c r="AR214" s="11">
        <f t="shared" si="4377"/>
        <v>0</v>
      </c>
      <c r="AS214" s="11">
        <f t="shared" si="4377"/>
        <v>0</v>
      </c>
      <c r="AT214" s="11">
        <f t="shared" si="4377"/>
        <v>0</v>
      </c>
      <c r="AU214" s="11">
        <f t="shared" si="4377"/>
        <v>0</v>
      </c>
      <c r="AV214" s="11">
        <f t="shared" si="4377"/>
        <v>0</v>
      </c>
      <c r="AW214" s="11">
        <f t="shared" si="4377"/>
        <v>0</v>
      </c>
      <c r="AX214" s="11">
        <f t="shared" si="4377"/>
        <v>0</v>
      </c>
      <c r="AY214" s="11">
        <f t="shared" si="4377"/>
        <v>0</v>
      </c>
      <c r="AZ214" s="11">
        <f t="shared" si="4377"/>
        <v>0</v>
      </c>
      <c r="BA214" s="11">
        <f t="shared" si="4377"/>
        <v>0</v>
      </c>
      <c r="BB214" s="11">
        <f t="shared" si="4377"/>
        <v>0</v>
      </c>
      <c r="BC214" s="11">
        <f t="shared" si="4377"/>
        <v>0</v>
      </c>
      <c r="BD214" s="11">
        <f t="shared" si="4377"/>
        <v>0</v>
      </c>
      <c r="BE214" s="11">
        <f t="shared" si="4377"/>
        <v>0</v>
      </c>
      <c r="BF214" s="11">
        <f t="shared" si="4377"/>
        <v>0</v>
      </c>
      <c r="BG214" s="11">
        <f t="shared" si="4377"/>
        <v>0</v>
      </c>
      <c r="BH214" s="11">
        <f t="shared" si="4377"/>
        <v>0</v>
      </c>
      <c r="BI214" s="11">
        <f t="shared" si="4377"/>
        <v>0</v>
      </c>
      <c r="BJ214" s="11">
        <f t="shared" si="4377"/>
        <v>0</v>
      </c>
      <c r="BK214" s="11">
        <f t="shared" si="4377"/>
        <v>0</v>
      </c>
      <c r="BL214" s="11">
        <f t="shared" si="4377"/>
        <v>0</v>
      </c>
      <c r="BM214" s="11">
        <f t="shared" si="4377"/>
        <v>0</v>
      </c>
      <c r="BN214" s="11">
        <f t="shared" si="4377"/>
        <v>0</v>
      </c>
      <c r="BO214" s="11">
        <f t="shared" si="4377"/>
        <v>0</v>
      </c>
      <c r="BP214" s="12">
        <f t="shared" si="4377"/>
        <v>0</v>
      </c>
      <c r="BQ214" s="10">
        <f t="shared" si="4377"/>
        <v>0</v>
      </c>
      <c r="BR214" s="11">
        <f t="shared" si="4377"/>
        <v>0</v>
      </c>
      <c r="BS214" s="11">
        <f t="shared" si="4377"/>
        <v>0</v>
      </c>
      <c r="BT214" s="11">
        <f t="shared" si="4377"/>
        <v>0</v>
      </c>
      <c r="BU214" s="11">
        <f t="shared" si="4377"/>
        <v>0</v>
      </c>
      <c r="BV214" s="11">
        <f t="shared" si="4377"/>
        <v>0</v>
      </c>
      <c r="BW214" s="11">
        <f t="shared" si="4377"/>
        <v>0</v>
      </c>
      <c r="BX214" s="11">
        <f t="shared" si="4377"/>
        <v>0</v>
      </c>
      <c r="BY214" s="11">
        <f t="shared" si="4377"/>
        <v>0</v>
      </c>
      <c r="BZ214" s="11">
        <f t="shared" si="4377"/>
        <v>0</v>
      </c>
      <c r="CA214" s="11">
        <f t="shared" si="4377"/>
        <v>0</v>
      </c>
      <c r="CB214" s="11">
        <f t="shared" si="4377"/>
        <v>0</v>
      </c>
      <c r="CC214" s="11">
        <f t="shared" si="4377"/>
        <v>0</v>
      </c>
      <c r="CD214" s="11">
        <f t="shared" si="4377"/>
        <v>0</v>
      </c>
      <c r="CE214" s="11">
        <f t="shared" si="4377"/>
        <v>0</v>
      </c>
      <c r="CF214" s="11">
        <f t="shared" si="4377"/>
        <v>0</v>
      </c>
      <c r="CG214" s="11">
        <f t="shared" si="4377"/>
        <v>0</v>
      </c>
      <c r="CH214" s="11">
        <f t="shared" si="4377"/>
        <v>0</v>
      </c>
      <c r="CI214" s="11">
        <f t="shared" si="4377"/>
        <v>0</v>
      </c>
      <c r="CJ214" s="11">
        <f t="shared" si="4377"/>
        <v>0</v>
      </c>
      <c r="CK214" s="11">
        <f t="shared" si="4377"/>
        <v>0</v>
      </c>
      <c r="CL214" s="11">
        <f t="shared" si="4377"/>
        <v>0</v>
      </c>
      <c r="CM214" s="11">
        <f t="shared" si="4377"/>
        <v>0</v>
      </c>
      <c r="CN214" s="11">
        <f t="shared" si="4377"/>
        <v>0</v>
      </c>
      <c r="CO214" s="11">
        <f t="shared" si="4377"/>
        <v>0</v>
      </c>
      <c r="CP214" s="11">
        <f t="shared" si="4377"/>
        <v>0</v>
      </c>
      <c r="CQ214" s="11">
        <f t="shared" si="4377"/>
        <v>0</v>
      </c>
      <c r="CR214" s="11">
        <f t="shared" si="4377"/>
        <v>0</v>
      </c>
      <c r="CS214" s="11">
        <f t="shared" si="4377"/>
        <v>0</v>
      </c>
      <c r="CT214" s="12">
        <f t="shared" si="4377"/>
        <v>0</v>
      </c>
      <c r="CU214" s="10">
        <f t="shared" si="4377"/>
        <v>0</v>
      </c>
      <c r="CV214" s="11">
        <f t="shared" si="4377"/>
        <v>0</v>
      </c>
      <c r="CW214" s="11">
        <f t="shared" si="4377"/>
        <v>0</v>
      </c>
      <c r="CX214" s="11">
        <f t="shared" si="4377"/>
        <v>0</v>
      </c>
      <c r="CY214" s="11">
        <f t="shared" si="4377"/>
        <v>0</v>
      </c>
      <c r="CZ214" s="11">
        <f t="shared" si="4377"/>
        <v>0</v>
      </c>
      <c r="DA214" s="11">
        <f t="shared" ref="DA214:FL214" si="4378">IF(AND($C213&lt;=DA$8,$D213&gt;=DA$8),1,IF(AND($E213&lt;=DA$8,$F213&gt;=DA$8),1,0))</f>
        <v>0</v>
      </c>
      <c r="DB214" s="11">
        <f t="shared" si="4378"/>
        <v>0</v>
      </c>
      <c r="DC214" s="11">
        <f t="shared" si="4378"/>
        <v>0</v>
      </c>
      <c r="DD214" s="11">
        <f t="shared" si="4378"/>
        <v>0</v>
      </c>
      <c r="DE214" s="11">
        <f t="shared" si="4378"/>
        <v>0</v>
      </c>
      <c r="DF214" s="11">
        <f t="shared" si="4378"/>
        <v>0</v>
      </c>
      <c r="DG214" s="11">
        <f t="shared" si="4378"/>
        <v>0</v>
      </c>
      <c r="DH214" s="11">
        <f t="shared" si="4378"/>
        <v>0</v>
      </c>
      <c r="DI214" s="11">
        <f t="shared" si="4378"/>
        <v>0</v>
      </c>
      <c r="DJ214" s="11">
        <f t="shared" si="4378"/>
        <v>0</v>
      </c>
      <c r="DK214" s="11">
        <f t="shared" si="4378"/>
        <v>0</v>
      </c>
      <c r="DL214" s="11">
        <f t="shared" si="4378"/>
        <v>0</v>
      </c>
      <c r="DM214" s="11">
        <f t="shared" si="4378"/>
        <v>0</v>
      </c>
      <c r="DN214" s="11">
        <f t="shared" si="4378"/>
        <v>0</v>
      </c>
      <c r="DO214" s="11">
        <f t="shared" si="4378"/>
        <v>0</v>
      </c>
      <c r="DP214" s="11">
        <f t="shared" si="4378"/>
        <v>0</v>
      </c>
      <c r="DQ214" s="11">
        <f t="shared" si="4378"/>
        <v>0</v>
      </c>
      <c r="DR214" s="11">
        <f t="shared" si="4378"/>
        <v>0</v>
      </c>
      <c r="DS214" s="11">
        <f t="shared" si="4378"/>
        <v>0</v>
      </c>
      <c r="DT214" s="11">
        <f t="shared" si="4378"/>
        <v>0</v>
      </c>
      <c r="DU214" s="11">
        <f t="shared" si="4378"/>
        <v>0</v>
      </c>
      <c r="DV214" s="11">
        <f t="shared" si="4378"/>
        <v>0</v>
      </c>
      <c r="DW214" s="11">
        <f t="shared" si="4378"/>
        <v>0</v>
      </c>
      <c r="DX214" s="11">
        <f t="shared" si="4378"/>
        <v>0</v>
      </c>
      <c r="DY214" s="12">
        <f t="shared" si="4378"/>
        <v>0</v>
      </c>
      <c r="DZ214" s="10">
        <f t="shared" si="4378"/>
        <v>0</v>
      </c>
      <c r="EA214" s="11">
        <f t="shared" si="4378"/>
        <v>0</v>
      </c>
      <c r="EB214" s="11">
        <f t="shared" si="4378"/>
        <v>0</v>
      </c>
      <c r="EC214" s="11">
        <f t="shared" si="4378"/>
        <v>0</v>
      </c>
      <c r="ED214" s="11">
        <f t="shared" si="4378"/>
        <v>0</v>
      </c>
      <c r="EE214" s="11">
        <f t="shared" si="4378"/>
        <v>0</v>
      </c>
      <c r="EF214" s="11">
        <f t="shared" si="4378"/>
        <v>0</v>
      </c>
      <c r="EG214" s="11">
        <f t="shared" si="4378"/>
        <v>0</v>
      </c>
      <c r="EH214" s="11">
        <f t="shared" si="4378"/>
        <v>0</v>
      </c>
      <c r="EI214" s="11">
        <f t="shared" si="4378"/>
        <v>0</v>
      </c>
      <c r="EJ214" s="11">
        <f t="shared" si="4378"/>
        <v>0</v>
      </c>
      <c r="EK214" s="11">
        <f t="shared" si="4378"/>
        <v>0</v>
      </c>
      <c r="EL214" s="11">
        <f t="shared" si="4378"/>
        <v>0</v>
      </c>
      <c r="EM214" s="11">
        <f t="shared" si="4378"/>
        <v>0</v>
      </c>
      <c r="EN214" s="11">
        <f t="shared" si="4378"/>
        <v>0</v>
      </c>
      <c r="EO214" s="11">
        <f t="shared" si="4378"/>
        <v>0</v>
      </c>
      <c r="EP214" s="11">
        <f t="shared" si="4378"/>
        <v>0</v>
      </c>
      <c r="EQ214" s="11">
        <f t="shared" si="4378"/>
        <v>0</v>
      </c>
      <c r="ER214" s="11">
        <f t="shared" si="4378"/>
        <v>0</v>
      </c>
      <c r="ES214" s="11">
        <f t="shared" si="4378"/>
        <v>0</v>
      </c>
      <c r="ET214" s="11">
        <f t="shared" si="4378"/>
        <v>0</v>
      </c>
      <c r="EU214" s="11">
        <f t="shared" si="4378"/>
        <v>0</v>
      </c>
      <c r="EV214" s="11">
        <f t="shared" si="4378"/>
        <v>0</v>
      </c>
      <c r="EW214" s="11">
        <f t="shared" si="4378"/>
        <v>0</v>
      </c>
      <c r="EX214" s="11">
        <f t="shared" si="4378"/>
        <v>0</v>
      </c>
      <c r="EY214" s="11">
        <f t="shared" si="4378"/>
        <v>0</v>
      </c>
      <c r="EZ214" s="11">
        <f t="shared" si="4378"/>
        <v>0</v>
      </c>
      <c r="FA214" s="11">
        <f t="shared" si="4378"/>
        <v>0</v>
      </c>
      <c r="FB214" s="11">
        <f t="shared" si="4378"/>
        <v>0</v>
      </c>
      <c r="FC214" s="12">
        <f t="shared" si="4378"/>
        <v>0</v>
      </c>
      <c r="FD214" s="10">
        <f t="shared" si="4378"/>
        <v>0</v>
      </c>
      <c r="FE214" s="11">
        <f t="shared" si="4378"/>
        <v>0</v>
      </c>
      <c r="FF214" s="11">
        <f t="shared" si="4378"/>
        <v>0</v>
      </c>
      <c r="FG214" s="11">
        <f t="shared" si="4378"/>
        <v>0</v>
      </c>
      <c r="FH214" s="11">
        <f t="shared" si="4378"/>
        <v>0</v>
      </c>
      <c r="FI214" s="11">
        <f t="shared" si="4378"/>
        <v>0</v>
      </c>
      <c r="FJ214" s="11">
        <f t="shared" si="4378"/>
        <v>0</v>
      </c>
      <c r="FK214" s="11">
        <f t="shared" si="4378"/>
        <v>0</v>
      </c>
      <c r="FL214" s="11">
        <f t="shared" si="4378"/>
        <v>0</v>
      </c>
      <c r="FM214" s="11">
        <f t="shared" ref="FM214:HX214" si="4379">IF(AND($C213&lt;=FM$8,$D213&gt;=FM$8),1,IF(AND($E213&lt;=FM$8,$F213&gt;=FM$8),1,0))</f>
        <v>0</v>
      </c>
      <c r="FN214" s="11">
        <f t="shared" si="4379"/>
        <v>0</v>
      </c>
      <c r="FO214" s="11">
        <f t="shared" si="4379"/>
        <v>0</v>
      </c>
      <c r="FP214" s="11">
        <f t="shared" si="4379"/>
        <v>0</v>
      </c>
      <c r="FQ214" s="11">
        <f t="shared" si="4379"/>
        <v>0</v>
      </c>
      <c r="FR214" s="11">
        <f t="shared" si="4379"/>
        <v>0</v>
      </c>
      <c r="FS214" s="11">
        <f t="shared" si="4379"/>
        <v>0</v>
      </c>
      <c r="FT214" s="11">
        <f t="shared" si="4379"/>
        <v>0</v>
      </c>
      <c r="FU214" s="11">
        <f t="shared" si="4379"/>
        <v>0</v>
      </c>
      <c r="FV214" s="11">
        <f t="shared" si="4379"/>
        <v>0</v>
      </c>
      <c r="FW214" s="11">
        <f t="shared" si="4379"/>
        <v>0</v>
      </c>
      <c r="FX214" s="11">
        <f t="shared" si="4379"/>
        <v>0</v>
      </c>
      <c r="FY214" s="11">
        <f t="shared" si="4379"/>
        <v>0</v>
      </c>
      <c r="FZ214" s="11">
        <f t="shared" si="4379"/>
        <v>0</v>
      </c>
      <c r="GA214" s="11">
        <f t="shared" si="4379"/>
        <v>0</v>
      </c>
      <c r="GB214" s="11">
        <f t="shared" si="4379"/>
        <v>0</v>
      </c>
      <c r="GC214" s="11">
        <f t="shared" si="4379"/>
        <v>0</v>
      </c>
      <c r="GD214" s="11">
        <f t="shared" si="4379"/>
        <v>0</v>
      </c>
      <c r="GE214" s="11">
        <f t="shared" si="4379"/>
        <v>0</v>
      </c>
      <c r="GF214" s="11">
        <f t="shared" si="4379"/>
        <v>0</v>
      </c>
      <c r="GG214" s="11">
        <f t="shared" si="4379"/>
        <v>0</v>
      </c>
      <c r="GH214" s="12">
        <f t="shared" si="4379"/>
        <v>0</v>
      </c>
      <c r="GI214" s="10">
        <f t="shared" si="4379"/>
        <v>0</v>
      </c>
      <c r="GJ214" s="11">
        <f t="shared" si="4379"/>
        <v>0</v>
      </c>
      <c r="GK214" s="11">
        <f t="shared" si="4379"/>
        <v>0</v>
      </c>
      <c r="GL214" s="11">
        <f t="shared" si="4379"/>
        <v>0</v>
      </c>
      <c r="GM214" s="11">
        <f t="shared" si="4379"/>
        <v>0</v>
      </c>
      <c r="GN214" s="11">
        <f t="shared" si="4379"/>
        <v>0</v>
      </c>
      <c r="GO214" s="11">
        <f t="shared" si="4379"/>
        <v>0</v>
      </c>
      <c r="GP214" s="11">
        <f t="shared" si="4379"/>
        <v>0</v>
      </c>
      <c r="GQ214" s="11">
        <f t="shared" si="4379"/>
        <v>0</v>
      </c>
      <c r="GR214" s="11">
        <f t="shared" si="4379"/>
        <v>0</v>
      </c>
      <c r="GS214" s="11">
        <f t="shared" si="4379"/>
        <v>0</v>
      </c>
      <c r="GT214" s="11">
        <f t="shared" si="4379"/>
        <v>0</v>
      </c>
      <c r="GU214" s="11">
        <f t="shared" si="4379"/>
        <v>0</v>
      </c>
      <c r="GV214" s="11">
        <f t="shared" si="4379"/>
        <v>0</v>
      </c>
      <c r="GW214" s="11">
        <f t="shared" si="4379"/>
        <v>0</v>
      </c>
      <c r="GX214" s="11">
        <f t="shared" si="4379"/>
        <v>0</v>
      </c>
      <c r="GY214" s="11">
        <f t="shared" si="4379"/>
        <v>0</v>
      </c>
      <c r="GZ214" s="11">
        <f t="shared" si="4379"/>
        <v>0</v>
      </c>
      <c r="HA214" s="11">
        <f t="shared" si="4379"/>
        <v>0</v>
      </c>
      <c r="HB214" s="11">
        <f t="shared" si="4379"/>
        <v>0</v>
      </c>
      <c r="HC214" s="11">
        <f t="shared" si="4379"/>
        <v>0</v>
      </c>
      <c r="HD214" s="11">
        <f t="shared" si="4379"/>
        <v>0</v>
      </c>
      <c r="HE214" s="11">
        <f t="shared" si="4379"/>
        <v>0</v>
      </c>
      <c r="HF214" s="11">
        <f t="shared" si="4379"/>
        <v>0</v>
      </c>
      <c r="HG214" s="11">
        <f t="shared" si="4379"/>
        <v>0</v>
      </c>
      <c r="HH214" s="11">
        <f t="shared" si="4379"/>
        <v>0</v>
      </c>
      <c r="HI214" s="11">
        <f t="shared" si="4379"/>
        <v>0</v>
      </c>
      <c r="HJ214" s="11">
        <f t="shared" si="4379"/>
        <v>0</v>
      </c>
      <c r="HK214" s="11">
        <f t="shared" si="4379"/>
        <v>0</v>
      </c>
      <c r="HL214" s="11">
        <f t="shared" si="4379"/>
        <v>0</v>
      </c>
      <c r="HM214" s="12">
        <f t="shared" si="4379"/>
        <v>0</v>
      </c>
      <c r="HN214" s="10">
        <f t="shared" si="4379"/>
        <v>0</v>
      </c>
      <c r="HO214" s="11">
        <f t="shared" si="4379"/>
        <v>0</v>
      </c>
      <c r="HP214" s="11">
        <f t="shared" si="4379"/>
        <v>0</v>
      </c>
      <c r="HQ214" s="11">
        <f t="shared" si="4379"/>
        <v>0</v>
      </c>
      <c r="HR214" s="11">
        <f t="shared" si="4379"/>
        <v>0</v>
      </c>
      <c r="HS214" s="11">
        <f t="shared" si="4379"/>
        <v>0</v>
      </c>
      <c r="HT214" s="11">
        <f t="shared" si="4379"/>
        <v>0</v>
      </c>
      <c r="HU214" s="11">
        <f t="shared" si="4379"/>
        <v>0</v>
      </c>
      <c r="HV214" s="11">
        <f t="shared" si="4379"/>
        <v>0</v>
      </c>
      <c r="HW214" s="11">
        <f t="shared" si="4379"/>
        <v>0</v>
      </c>
      <c r="HX214" s="11">
        <f t="shared" si="4379"/>
        <v>0</v>
      </c>
      <c r="HY214" s="11">
        <f t="shared" ref="HY214:KJ214" si="4380">IF(AND($C213&lt;=HY$8,$D213&gt;=HY$8),1,IF(AND($E213&lt;=HY$8,$F213&gt;=HY$8),1,0))</f>
        <v>0</v>
      </c>
      <c r="HZ214" s="11">
        <f t="shared" si="4380"/>
        <v>0</v>
      </c>
      <c r="IA214" s="11">
        <f t="shared" si="4380"/>
        <v>0</v>
      </c>
      <c r="IB214" s="11">
        <f t="shared" si="4380"/>
        <v>0</v>
      </c>
      <c r="IC214" s="11">
        <f t="shared" si="4380"/>
        <v>0</v>
      </c>
      <c r="ID214" s="11">
        <f t="shared" si="4380"/>
        <v>0</v>
      </c>
      <c r="IE214" s="11">
        <f t="shared" si="4380"/>
        <v>0</v>
      </c>
      <c r="IF214" s="11">
        <f t="shared" si="4380"/>
        <v>0</v>
      </c>
      <c r="IG214" s="11">
        <f t="shared" si="4380"/>
        <v>0</v>
      </c>
      <c r="IH214" s="11">
        <f t="shared" si="4380"/>
        <v>0</v>
      </c>
      <c r="II214" s="11">
        <f t="shared" si="4380"/>
        <v>0</v>
      </c>
      <c r="IJ214" s="11">
        <f t="shared" si="4380"/>
        <v>0</v>
      </c>
      <c r="IK214" s="11">
        <f t="shared" si="4380"/>
        <v>0</v>
      </c>
      <c r="IL214" s="11">
        <f t="shared" si="4380"/>
        <v>0</v>
      </c>
      <c r="IM214" s="11">
        <f t="shared" si="4380"/>
        <v>0</v>
      </c>
      <c r="IN214" s="11">
        <f t="shared" si="4380"/>
        <v>0</v>
      </c>
      <c r="IO214" s="12">
        <f t="shared" si="4380"/>
        <v>0</v>
      </c>
      <c r="IP214" s="10">
        <f t="shared" si="4380"/>
        <v>0</v>
      </c>
      <c r="IQ214" s="11">
        <f t="shared" si="4380"/>
        <v>0</v>
      </c>
      <c r="IR214" s="11">
        <f t="shared" si="4380"/>
        <v>0</v>
      </c>
      <c r="IS214" s="11">
        <f t="shared" si="4380"/>
        <v>0</v>
      </c>
      <c r="IT214" s="11">
        <f t="shared" si="4380"/>
        <v>0</v>
      </c>
      <c r="IU214" s="11">
        <f t="shared" si="4380"/>
        <v>0</v>
      </c>
      <c r="IV214" s="11">
        <f t="shared" si="4380"/>
        <v>0</v>
      </c>
      <c r="IW214" s="11">
        <f t="shared" si="4380"/>
        <v>0</v>
      </c>
      <c r="IX214" s="11">
        <f t="shared" si="4380"/>
        <v>0</v>
      </c>
      <c r="IY214" s="11">
        <f t="shared" si="4380"/>
        <v>0</v>
      </c>
      <c r="IZ214" s="11">
        <f t="shared" si="4380"/>
        <v>0</v>
      </c>
      <c r="JA214" s="11">
        <f t="shared" si="4380"/>
        <v>0</v>
      </c>
      <c r="JB214" s="11">
        <f t="shared" si="4380"/>
        <v>0</v>
      </c>
      <c r="JC214" s="11">
        <f t="shared" si="4380"/>
        <v>0</v>
      </c>
      <c r="JD214" s="11">
        <f t="shared" si="4380"/>
        <v>0</v>
      </c>
      <c r="JE214" s="11">
        <f t="shared" si="4380"/>
        <v>0</v>
      </c>
      <c r="JF214" s="11">
        <f t="shared" si="4380"/>
        <v>0</v>
      </c>
      <c r="JG214" s="11">
        <f t="shared" si="4380"/>
        <v>0</v>
      </c>
      <c r="JH214" s="11">
        <f t="shared" si="4380"/>
        <v>0</v>
      </c>
      <c r="JI214" s="11">
        <f t="shared" si="4380"/>
        <v>0</v>
      </c>
      <c r="JJ214" s="11">
        <f t="shared" si="4380"/>
        <v>0</v>
      </c>
      <c r="JK214" s="11">
        <f t="shared" si="4380"/>
        <v>0</v>
      </c>
      <c r="JL214" s="11">
        <f t="shared" si="4380"/>
        <v>0</v>
      </c>
      <c r="JM214" s="11">
        <f t="shared" si="4380"/>
        <v>0</v>
      </c>
      <c r="JN214" s="11">
        <f t="shared" si="4380"/>
        <v>0</v>
      </c>
      <c r="JO214" s="11">
        <f t="shared" si="4380"/>
        <v>0</v>
      </c>
      <c r="JP214" s="11">
        <f t="shared" si="4380"/>
        <v>0</v>
      </c>
      <c r="JQ214" s="11">
        <f t="shared" si="4380"/>
        <v>0</v>
      </c>
      <c r="JR214" s="11">
        <f t="shared" si="4380"/>
        <v>0</v>
      </c>
      <c r="JS214" s="11">
        <f t="shared" si="4380"/>
        <v>0</v>
      </c>
      <c r="JT214" s="12">
        <f t="shared" si="4380"/>
        <v>0</v>
      </c>
      <c r="JU214" s="10">
        <f t="shared" si="4380"/>
        <v>0</v>
      </c>
      <c r="JV214" s="11">
        <f t="shared" si="4380"/>
        <v>0</v>
      </c>
      <c r="JW214" s="11">
        <f t="shared" si="4380"/>
        <v>0</v>
      </c>
      <c r="JX214" s="11">
        <f t="shared" si="4380"/>
        <v>0</v>
      </c>
      <c r="JY214" s="11">
        <f t="shared" si="4380"/>
        <v>0</v>
      </c>
      <c r="JZ214" s="11">
        <f t="shared" si="4380"/>
        <v>0</v>
      </c>
      <c r="KA214" s="11">
        <f t="shared" si="4380"/>
        <v>0</v>
      </c>
      <c r="KB214" s="11">
        <f t="shared" si="4380"/>
        <v>0</v>
      </c>
      <c r="KC214" s="11">
        <f t="shared" si="4380"/>
        <v>0</v>
      </c>
      <c r="KD214" s="11">
        <f t="shared" si="4380"/>
        <v>0</v>
      </c>
      <c r="KE214" s="11">
        <f t="shared" si="4380"/>
        <v>0</v>
      </c>
      <c r="KF214" s="11">
        <f t="shared" si="4380"/>
        <v>0</v>
      </c>
      <c r="KG214" s="11">
        <f t="shared" si="4380"/>
        <v>0</v>
      </c>
      <c r="KH214" s="11">
        <f t="shared" si="4380"/>
        <v>0</v>
      </c>
      <c r="KI214" s="11">
        <f t="shared" si="4380"/>
        <v>0</v>
      </c>
      <c r="KJ214" s="11">
        <f t="shared" si="4380"/>
        <v>0</v>
      </c>
      <c r="KK214" s="11">
        <f t="shared" ref="KK214:MV214" si="4381">IF(AND($C213&lt;=KK$8,$D213&gt;=KK$8),1,IF(AND($E213&lt;=KK$8,$F213&gt;=KK$8),1,0))</f>
        <v>0</v>
      </c>
      <c r="KL214" s="11">
        <f t="shared" si="4381"/>
        <v>0</v>
      </c>
      <c r="KM214" s="11">
        <f t="shared" si="4381"/>
        <v>0</v>
      </c>
      <c r="KN214" s="11">
        <f t="shared" si="4381"/>
        <v>0</v>
      </c>
      <c r="KO214" s="11">
        <f t="shared" si="4381"/>
        <v>0</v>
      </c>
      <c r="KP214" s="11">
        <f t="shared" si="4381"/>
        <v>0</v>
      </c>
      <c r="KQ214" s="11">
        <f t="shared" si="4381"/>
        <v>0</v>
      </c>
      <c r="KR214" s="11">
        <f t="shared" si="4381"/>
        <v>0</v>
      </c>
      <c r="KS214" s="11">
        <f t="shared" si="4381"/>
        <v>0</v>
      </c>
      <c r="KT214" s="11">
        <f t="shared" si="4381"/>
        <v>0</v>
      </c>
      <c r="KU214" s="11">
        <f t="shared" si="4381"/>
        <v>0</v>
      </c>
      <c r="KV214" s="11">
        <f t="shared" si="4381"/>
        <v>0</v>
      </c>
      <c r="KW214" s="11">
        <f t="shared" si="4381"/>
        <v>0</v>
      </c>
      <c r="KX214" s="12">
        <f t="shared" si="4381"/>
        <v>0</v>
      </c>
      <c r="KY214" s="10">
        <f t="shared" si="4381"/>
        <v>0</v>
      </c>
      <c r="KZ214" s="11">
        <f t="shared" si="4381"/>
        <v>0</v>
      </c>
      <c r="LA214" s="11">
        <f t="shared" si="4381"/>
        <v>0</v>
      </c>
      <c r="LB214" s="11">
        <f t="shared" si="4381"/>
        <v>0</v>
      </c>
      <c r="LC214" s="11">
        <f t="shared" si="4381"/>
        <v>0</v>
      </c>
      <c r="LD214" s="11">
        <f t="shared" si="4381"/>
        <v>0</v>
      </c>
      <c r="LE214" s="11">
        <f t="shared" si="4381"/>
        <v>0</v>
      </c>
      <c r="LF214" s="11">
        <f t="shared" si="4381"/>
        <v>0</v>
      </c>
      <c r="LG214" s="11">
        <f t="shared" si="4381"/>
        <v>0</v>
      </c>
      <c r="LH214" s="11">
        <f t="shared" si="4381"/>
        <v>0</v>
      </c>
      <c r="LI214" s="11">
        <f t="shared" si="4381"/>
        <v>0</v>
      </c>
      <c r="LJ214" s="11">
        <f t="shared" si="4381"/>
        <v>0</v>
      </c>
      <c r="LK214" s="11">
        <f t="shared" si="4381"/>
        <v>0</v>
      </c>
      <c r="LL214" s="11">
        <f t="shared" si="4381"/>
        <v>0</v>
      </c>
      <c r="LM214" s="11">
        <f t="shared" si="4381"/>
        <v>0</v>
      </c>
      <c r="LN214" s="11">
        <f t="shared" si="4381"/>
        <v>0</v>
      </c>
      <c r="LO214" s="11">
        <f t="shared" si="4381"/>
        <v>0</v>
      </c>
      <c r="LP214" s="11">
        <f t="shared" si="4381"/>
        <v>0</v>
      </c>
      <c r="LQ214" s="11">
        <f t="shared" si="4381"/>
        <v>0</v>
      </c>
      <c r="LR214" s="11">
        <f t="shared" si="4381"/>
        <v>0</v>
      </c>
      <c r="LS214" s="11">
        <f t="shared" si="4381"/>
        <v>0</v>
      </c>
      <c r="LT214" s="11">
        <f t="shared" si="4381"/>
        <v>0</v>
      </c>
      <c r="LU214" s="11">
        <f t="shared" si="4381"/>
        <v>0</v>
      </c>
      <c r="LV214" s="11">
        <f t="shared" si="4381"/>
        <v>0</v>
      </c>
      <c r="LW214" s="11">
        <f t="shared" si="4381"/>
        <v>0</v>
      </c>
      <c r="LX214" s="11">
        <f t="shared" si="4381"/>
        <v>0</v>
      </c>
      <c r="LY214" s="11">
        <f t="shared" si="4381"/>
        <v>0</v>
      </c>
      <c r="LZ214" s="11">
        <f t="shared" si="4381"/>
        <v>0</v>
      </c>
      <c r="MA214" s="11">
        <f t="shared" si="4381"/>
        <v>0</v>
      </c>
      <c r="MB214" s="11">
        <f t="shared" si="4381"/>
        <v>0</v>
      </c>
      <c r="MC214" s="12">
        <f t="shared" si="4381"/>
        <v>0</v>
      </c>
      <c r="MD214" s="10">
        <f t="shared" si="4381"/>
        <v>0</v>
      </c>
      <c r="ME214" s="11">
        <f t="shared" si="4381"/>
        <v>0</v>
      </c>
      <c r="MF214" s="11">
        <f t="shared" si="4381"/>
        <v>0</v>
      </c>
      <c r="MG214" s="11">
        <f t="shared" si="4381"/>
        <v>0</v>
      </c>
      <c r="MH214" s="11">
        <f t="shared" si="4381"/>
        <v>0</v>
      </c>
      <c r="MI214" s="11">
        <f t="shared" si="4381"/>
        <v>0</v>
      </c>
      <c r="MJ214" s="11">
        <f t="shared" si="4381"/>
        <v>0</v>
      </c>
      <c r="MK214" s="11">
        <f t="shared" si="4381"/>
        <v>0</v>
      </c>
      <c r="ML214" s="11">
        <f t="shared" si="4381"/>
        <v>0</v>
      </c>
      <c r="MM214" s="11">
        <f t="shared" si="4381"/>
        <v>0</v>
      </c>
      <c r="MN214" s="11">
        <f t="shared" si="4381"/>
        <v>0</v>
      </c>
      <c r="MO214" s="11">
        <f t="shared" si="4381"/>
        <v>0</v>
      </c>
      <c r="MP214" s="11">
        <f t="shared" si="4381"/>
        <v>0</v>
      </c>
      <c r="MQ214" s="11">
        <f t="shared" si="4381"/>
        <v>0</v>
      </c>
      <c r="MR214" s="11">
        <f t="shared" si="4381"/>
        <v>0</v>
      </c>
      <c r="MS214" s="11">
        <f t="shared" si="4381"/>
        <v>0</v>
      </c>
      <c r="MT214" s="11">
        <f t="shared" si="4381"/>
        <v>0</v>
      </c>
      <c r="MU214" s="11">
        <f t="shared" si="4381"/>
        <v>0</v>
      </c>
      <c r="MV214" s="11">
        <f t="shared" si="4381"/>
        <v>0</v>
      </c>
      <c r="MW214" s="11">
        <f t="shared" ref="MW214:NG214" si="4382">IF(AND($C213&lt;=MW$8,$D213&gt;=MW$8),1,IF(AND($E213&lt;=MW$8,$F213&gt;=MW$8),1,0))</f>
        <v>0</v>
      </c>
      <c r="MX214" s="11">
        <f t="shared" si="4382"/>
        <v>0</v>
      </c>
      <c r="MY214" s="11">
        <f t="shared" si="4382"/>
        <v>0</v>
      </c>
      <c r="MZ214" s="11">
        <f t="shared" si="4382"/>
        <v>0</v>
      </c>
      <c r="NA214" s="11">
        <f t="shared" si="4382"/>
        <v>0</v>
      </c>
      <c r="NB214" s="11">
        <f t="shared" si="4382"/>
        <v>0</v>
      </c>
      <c r="NC214" s="11">
        <f t="shared" si="4382"/>
        <v>0</v>
      </c>
      <c r="ND214" s="11">
        <f t="shared" si="4382"/>
        <v>0</v>
      </c>
      <c r="NE214" s="11">
        <f t="shared" si="4382"/>
        <v>0</v>
      </c>
      <c r="NF214" s="11">
        <f t="shared" si="4382"/>
        <v>0</v>
      </c>
      <c r="NG214" s="12">
        <f t="shared" si="4382"/>
        <v>0</v>
      </c>
    </row>
    <row r="215" spans="1:371" ht="8" customHeight="1" x14ac:dyDescent="0.2">
      <c r="A215" s="51"/>
      <c r="B215" s="54"/>
      <c r="C215" s="31"/>
      <c r="D215" s="34"/>
      <c r="E215" s="31"/>
      <c r="F215" s="34"/>
      <c r="G215" s="13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5"/>
      <c r="AL215" s="13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5"/>
      <c r="BQ215" s="13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5"/>
      <c r="CU215" s="13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5"/>
      <c r="DZ215" s="13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5"/>
      <c r="FD215" s="13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5"/>
      <c r="GI215" s="13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5"/>
      <c r="HN215" s="13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5"/>
      <c r="IP215" s="13"/>
      <c r="IQ215" s="14"/>
      <c r="IR215" s="14"/>
      <c r="IS215" s="14"/>
      <c r="IT215" s="14"/>
      <c r="IU215" s="14"/>
      <c r="IV215" s="14"/>
      <c r="IW215" s="14"/>
      <c r="IX215" s="14"/>
      <c r="IY215" s="14"/>
      <c r="IZ215" s="14"/>
      <c r="JA215" s="14"/>
      <c r="JB215" s="14"/>
      <c r="JC215" s="14"/>
      <c r="JD215" s="14"/>
      <c r="JE215" s="14"/>
      <c r="JF215" s="14"/>
      <c r="JG215" s="14"/>
      <c r="JH215" s="14"/>
      <c r="JI215" s="14"/>
      <c r="JJ215" s="14"/>
      <c r="JK215" s="14"/>
      <c r="JL215" s="14"/>
      <c r="JM215" s="14"/>
      <c r="JN215" s="14"/>
      <c r="JO215" s="14"/>
      <c r="JP215" s="14"/>
      <c r="JQ215" s="14"/>
      <c r="JR215" s="14"/>
      <c r="JS215" s="14"/>
      <c r="JT215" s="15"/>
      <c r="JU215" s="13"/>
      <c r="JV215" s="14"/>
      <c r="JW215" s="14"/>
      <c r="JX215" s="14"/>
      <c r="JY215" s="14"/>
      <c r="JZ215" s="14"/>
      <c r="KA215" s="14"/>
      <c r="KB215" s="14"/>
      <c r="KC215" s="14"/>
      <c r="KD215" s="14"/>
      <c r="KE215" s="14"/>
      <c r="KF215" s="14"/>
      <c r="KG215" s="14"/>
      <c r="KH215" s="14"/>
      <c r="KI215" s="14"/>
      <c r="KJ215" s="14"/>
      <c r="KK215" s="14"/>
      <c r="KL215" s="14"/>
      <c r="KM215" s="14"/>
      <c r="KN215" s="14"/>
      <c r="KO215" s="14"/>
      <c r="KP215" s="14"/>
      <c r="KQ215" s="14"/>
      <c r="KR215" s="14"/>
      <c r="KS215" s="14"/>
      <c r="KT215" s="14"/>
      <c r="KU215" s="14"/>
      <c r="KV215" s="14"/>
      <c r="KW215" s="14"/>
      <c r="KX215" s="15"/>
      <c r="KY215" s="13"/>
      <c r="KZ215" s="14"/>
      <c r="LA215" s="14"/>
      <c r="LB215" s="14"/>
      <c r="LC215" s="14"/>
      <c r="LD215" s="14"/>
      <c r="LE215" s="14"/>
      <c r="LF215" s="14"/>
      <c r="LG215" s="14"/>
      <c r="LH215" s="14"/>
      <c r="LI215" s="14"/>
      <c r="LJ215" s="14"/>
      <c r="LK215" s="14"/>
      <c r="LL215" s="14"/>
      <c r="LM215" s="14"/>
      <c r="LN215" s="14"/>
      <c r="LO215" s="14"/>
      <c r="LP215" s="14"/>
      <c r="LQ215" s="14"/>
      <c r="LR215" s="14"/>
      <c r="LS215" s="14"/>
      <c r="LT215" s="14"/>
      <c r="LU215" s="14"/>
      <c r="LV215" s="14"/>
      <c r="LW215" s="14"/>
      <c r="LX215" s="14"/>
      <c r="LY215" s="14"/>
      <c r="LZ215" s="14"/>
      <c r="MA215" s="14"/>
      <c r="MB215" s="14"/>
      <c r="MC215" s="15"/>
      <c r="MD215" s="13"/>
      <c r="ME215" s="14"/>
      <c r="MF215" s="14"/>
      <c r="MG215" s="14"/>
      <c r="MH215" s="14"/>
      <c r="MI215" s="14"/>
      <c r="MJ215" s="14"/>
      <c r="MK215" s="14"/>
      <c r="ML215" s="14"/>
      <c r="MM215" s="14"/>
      <c r="MN215" s="14"/>
      <c r="MO215" s="14"/>
      <c r="MP215" s="14"/>
      <c r="MQ215" s="14"/>
      <c r="MR215" s="14"/>
      <c r="MS215" s="14"/>
      <c r="MT215" s="14"/>
      <c r="MU215" s="14"/>
      <c r="MV215" s="14"/>
      <c r="MW215" s="14"/>
      <c r="MX215" s="14"/>
      <c r="MY215" s="14"/>
      <c r="MZ215" s="14"/>
      <c r="NA215" s="14"/>
      <c r="NB215" s="14"/>
      <c r="NC215" s="14"/>
      <c r="ND215" s="14"/>
      <c r="NE215" s="14"/>
      <c r="NF215" s="14"/>
      <c r="NG215" s="15"/>
    </row>
    <row r="216" spans="1:371" ht="5" customHeight="1" x14ac:dyDescent="0.2">
      <c r="A216" s="49"/>
      <c r="B216" s="52"/>
      <c r="C216" s="31"/>
      <c r="D216" s="32"/>
      <c r="E216" s="31"/>
      <c r="F216" s="32"/>
      <c r="G216" s="7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9"/>
      <c r="AL216" s="7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9"/>
      <c r="BQ216" s="7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9"/>
      <c r="CU216" s="7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9"/>
      <c r="DZ216" s="7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9"/>
      <c r="FD216" s="7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9"/>
      <c r="GI216" s="7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9"/>
      <c r="HN216" s="7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9"/>
      <c r="IP216" s="7"/>
      <c r="IQ216" s="8"/>
      <c r="IR216" s="8"/>
      <c r="IS216" s="8"/>
      <c r="IT216" s="8"/>
      <c r="IU216" s="8"/>
      <c r="IV216" s="8"/>
      <c r="IW216" s="8"/>
      <c r="IX216" s="8"/>
      <c r="IY216" s="8"/>
      <c r="IZ216" s="8"/>
      <c r="JA216" s="8"/>
      <c r="JB216" s="8"/>
      <c r="JC216" s="8"/>
      <c r="JD216" s="8"/>
      <c r="JE216" s="8"/>
      <c r="JF216" s="8"/>
      <c r="JG216" s="8"/>
      <c r="JH216" s="8"/>
      <c r="JI216" s="8"/>
      <c r="JJ216" s="8"/>
      <c r="JK216" s="8"/>
      <c r="JL216" s="8"/>
      <c r="JM216" s="8"/>
      <c r="JN216" s="8"/>
      <c r="JO216" s="8"/>
      <c r="JP216" s="8"/>
      <c r="JQ216" s="8"/>
      <c r="JR216" s="8"/>
      <c r="JS216" s="8"/>
      <c r="JT216" s="9"/>
      <c r="JU216" s="7"/>
      <c r="JV216" s="8"/>
      <c r="JW216" s="8"/>
      <c r="JX216" s="8"/>
      <c r="JY216" s="8"/>
      <c r="JZ216" s="8"/>
      <c r="KA216" s="8"/>
      <c r="KB216" s="8"/>
      <c r="KC216" s="8"/>
      <c r="KD216" s="8"/>
      <c r="KE216" s="8"/>
      <c r="KF216" s="8"/>
      <c r="KG216" s="8"/>
      <c r="KH216" s="8"/>
      <c r="KI216" s="8"/>
      <c r="KJ216" s="8"/>
      <c r="KK216" s="8"/>
      <c r="KL216" s="8"/>
      <c r="KM216" s="8"/>
      <c r="KN216" s="8"/>
      <c r="KO216" s="8"/>
      <c r="KP216" s="8"/>
      <c r="KQ216" s="8"/>
      <c r="KR216" s="8"/>
      <c r="KS216" s="8"/>
      <c r="KT216" s="8"/>
      <c r="KU216" s="8"/>
      <c r="KV216" s="8"/>
      <c r="KW216" s="8"/>
      <c r="KX216" s="9"/>
      <c r="KY216" s="7"/>
      <c r="KZ216" s="8"/>
      <c r="LA216" s="8"/>
      <c r="LB216" s="8"/>
      <c r="LC216" s="8"/>
      <c r="LD216" s="8"/>
      <c r="LE216" s="8"/>
      <c r="LF216" s="8"/>
      <c r="LG216" s="8"/>
      <c r="LH216" s="8"/>
      <c r="LI216" s="8"/>
      <c r="LJ216" s="8"/>
      <c r="LK216" s="8"/>
      <c r="LL216" s="8"/>
      <c r="LM216" s="8"/>
      <c r="LN216" s="8"/>
      <c r="LO216" s="8"/>
      <c r="LP216" s="8"/>
      <c r="LQ216" s="8"/>
      <c r="LR216" s="8"/>
      <c r="LS216" s="8"/>
      <c r="LT216" s="8"/>
      <c r="LU216" s="8"/>
      <c r="LV216" s="8"/>
      <c r="LW216" s="8"/>
      <c r="LX216" s="8"/>
      <c r="LY216" s="8"/>
      <c r="LZ216" s="8"/>
      <c r="MA216" s="8"/>
      <c r="MB216" s="8"/>
      <c r="MC216" s="9"/>
      <c r="MD216" s="7"/>
      <c r="ME216" s="8"/>
      <c r="MF216" s="8"/>
      <c r="MG216" s="8"/>
      <c r="MH216" s="8"/>
      <c r="MI216" s="8"/>
      <c r="MJ216" s="8"/>
      <c r="MK216" s="8"/>
      <c r="ML216" s="8"/>
      <c r="MM216" s="8"/>
      <c r="MN216" s="8"/>
      <c r="MO216" s="8"/>
      <c r="MP216" s="8"/>
      <c r="MQ216" s="8"/>
      <c r="MR216" s="8"/>
      <c r="MS216" s="8"/>
      <c r="MT216" s="8"/>
      <c r="MU216" s="8"/>
      <c r="MV216" s="8"/>
      <c r="MW216" s="8"/>
      <c r="MX216" s="8"/>
      <c r="MY216" s="8"/>
      <c r="MZ216" s="8"/>
      <c r="NA216" s="8"/>
      <c r="NB216" s="8"/>
      <c r="NC216" s="8"/>
      <c r="ND216" s="8"/>
      <c r="NE216" s="8"/>
      <c r="NF216" s="8"/>
      <c r="NG216" s="9"/>
    </row>
    <row r="217" spans="1:371" x14ac:dyDescent="0.2">
      <c r="A217" s="50"/>
      <c r="B217" s="53"/>
      <c r="C217" s="31"/>
      <c r="D217" s="33"/>
      <c r="E217" s="31"/>
      <c r="F217" s="33"/>
      <c r="G217" s="10">
        <f>IF(AND($C216&lt;=G$8,$D216&gt;=G$8),1,IF(AND($E216&lt;=G$8,$F216&gt;=G$8),1,0))</f>
        <v>0</v>
      </c>
      <c r="H217" s="11">
        <f t="shared" ref="H217:AK217" si="4383">IF(AND($C216&lt;=H$8,$D216&gt;=H$8),1,IF(AND($E216&lt;=H$8,$F216&gt;=H$8),1,0))</f>
        <v>0</v>
      </c>
      <c r="I217" s="11">
        <f t="shared" si="4383"/>
        <v>0</v>
      </c>
      <c r="J217" s="11">
        <f t="shared" si="4383"/>
        <v>0</v>
      </c>
      <c r="K217" s="11">
        <f t="shared" si="4383"/>
        <v>0</v>
      </c>
      <c r="L217" s="11">
        <f t="shared" si="4383"/>
        <v>0</v>
      </c>
      <c r="M217" s="11">
        <f t="shared" si="4383"/>
        <v>0</v>
      </c>
      <c r="N217" s="11">
        <f t="shared" si="4383"/>
        <v>0</v>
      </c>
      <c r="O217" s="11">
        <f t="shared" si="4383"/>
        <v>0</v>
      </c>
      <c r="P217" s="11">
        <f t="shared" si="4383"/>
        <v>0</v>
      </c>
      <c r="Q217" s="11">
        <f t="shared" si="4383"/>
        <v>0</v>
      </c>
      <c r="R217" s="11">
        <f t="shared" si="4383"/>
        <v>0</v>
      </c>
      <c r="S217" s="11">
        <f t="shared" si="4383"/>
        <v>0</v>
      </c>
      <c r="T217" s="11">
        <f t="shared" si="4383"/>
        <v>0</v>
      </c>
      <c r="U217" s="11">
        <f t="shared" si="4383"/>
        <v>0</v>
      </c>
      <c r="V217" s="11">
        <f t="shared" si="4383"/>
        <v>0</v>
      </c>
      <c r="W217" s="11">
        <f t="shared" si="4383"/>
        <v>0</v>
      </c>
      <c r="X217" s="11">
        <f t="shared" si="4383"/>
        <v>0</v>
      </c>
      <c r="Y217" s="11">
        <f t="shared" si="4383"/>
        <v>0</v>
      </c>
      <c r="Z217" s="11">
        <f t="shared" si="4383"/>
        <v>0</v>
      </c>
      <c r="AA217" s="11">
        <f t="shared" si="4383"/>
        <v>0</v>
      </c>
      <c r="AB217" s="11">
        <f t="shared" si="4383"/>
        <v>0</v>
      </c>
      <c r="AC217" s="11">
        <f t="shared" si="4383"/>
        <v>0</v>
      </c>
      <c r="AD217" s="11">
        <f t="shared" si="4383"/>
        <v>0</v>
      </c>
      <c r="AE217" s="11">
        <f t="shared" si="4383"/>
        <v>0</v>
      </c>
      <c r="AF217" s="11">
        <f t="shared" si="4383"/>
        <v>0</v>
      </c>
      <c r="AG217" s="11">
        <f t="shared" si="4383"/>
        <v>0</v>
      </c>
      <c r="AH217" s="11">
        <f t="shared" si="4383"/>
        <v>0</v>
      </c>
      <c r="AI217" s="11">
        <f t="shared" si="4383"/>
        <v>0</v>
      </c>
      <c r="AJ217" s="11">
        <f t="shared" si="4383"/>
        <v>0</v>
      </c>
      <c r="AK217" s="12">
        <f t="shared" si="4383"/>
        <v>0</v>
      </c>
      <c r="AL217" s="10">
        <f>IF(AND($C216&lt;=AL$8,$D216&gt;=AL$8),1,IF(AND($E216&lt;=AL$8,$F216&gt;=AL$8),1,0))</f>
        <v>0</v>
      </c>
      <c r="AM217" s="11">
        <f>IF(AND($C216&lt;=AM$8,$D216&gt;=AM$8),1,IF(AND($E216&lt;=AM$8,$F216&gt;=AM$8),1,0))</f>
        <v>0</v>
      </c>
      <c r="AN217" s="11">
        <f>IF(AND($C216&lt;=AN$8,$D216&gt;=AN$8),1,IF(AND($E216&lt;=AN$8,$F216&gt;=AN$8),1,0))</f>
        <v>0</v>
      </c>
      <c r="AO217" s="11">
        <f t="shared" ref="AO217:CZ217" si="4384">IF(AND($C216&lt;=AO$8,$D216&gt;=AO$8),1,IF(AND($E216&lt;=AO$8,$F216&gt;=AO$8),1,0))</f>
        <v>0</v>
      </c>
      <c r="AP217" s="11">
        <f t="shared" si="4384"/>
        <v>0</v>
      </c>
      <c r="AQ217" s="11">
        <f t="shared" si="4384"/>
        <v>0</v>
      </c>
      <c r="AR217" s="11">
        <f t="shared" si="4384"/>
        <v>0</v>
      </c>
      <c r="AS217" s="11">
        <f t="shared" si="4384"/>
        <v>0</v>
      </c>
      <c r="AT217" s="11">
        <f t="shared" si="4384"/>
        <v>0</v>
      </c>
      <c r="AU217" s="11">
        <f t="shared" si="4384"/>
        <v>0</v>
      </c>
      <c r="AV217" s="11">
        <f t="shared" si="4384"/>
        <v>0</v>
      </c>
      <c r="AW217" s="11">
        <f t="shared" si="4384"/>
        <v>0</v>
      </c>
      <c r="AX217" s="11">
        <f t="shared" si="4384"/>
        <v>0</v>
      </c>
      <c r="AY217" s="11">
        <f t="shared" si="4384"/>
        <v>0</v>
      </c>
      <c r="AZ217" s="11">
        <f t="shared" si="4384"/>
        <v>0</v>
      </c>
      <c r="BA217" s="11">
        <f t="shared" si="4384"/>
        <v>0</v>
      </c>
      <c r="BB217" s="11">
        <f t="shared" si="4384"/>
        <v>0</v>
      </c>
      <c r="BC217" s="11">
        <f t="shared" si="4384"/>
        <v>0</v>
      </c>
      <c r="BD217" s="11">
        <f t="shared" si="4384"/>
        <v>0</v>
      </c>
      <c r="BE217" s="11">
        <f t="shared" si="4384"/>
        <v>0</v>
      </c>
      <c r="BF217" s="11">
        <f t="shared" si="4384"/>
        <v>0</v>
      </c>
      <c r="BG217" s="11">
        <f t="shared" si="4384"/>
        <v>0</v>
      </c>
      <c r="BH217" s="11">
        <f t="shared" si="4384"/>
        <v>0</v>
      </c>
      <c r="BI217" s="11">
        <f t="shared" si="4384"/>
        <v>0</v>
      </c>
      <c r="BJ217" s="11">
        <f t="shared" si="4384"/>
        <v>0</v>
      </c>
      <c r="BK217" s="11">
        <f t="shared" si="4384"/>
        <v>0</v>
      </c>
      <c r="BL217" s="11">
        <f t="shared" si="4384"/>
        <v>0</v>
      </c>
      <c r="BM217" s="11">
        <f t="shared" si="4384"/>
        <v>0</v>
      </c>
      <c r="BN217" s="11">
        <f t="shared" si="4384"/>
        <v>0</v>
      </c>
      <c r="BO217" s="11">
        <f t="shared" si="4384"/>
        <v>0</v>
      </c>
      <c r="BP217" s="12">
        <f t="shared" si="4384"/>
        <v>0</v>
      </c>
      <c r="BQ217" s="10">
        <f t="shared" si="4384"/>
        <v>0</v>
      </c>
      <c r="BR217" s="11">
        <f t="shared" si="4384"/>
        <v>0</v>
      </c>
      <c r="BS217" s="11">
        <f t="shared" si="4384"/>
        <v>0</v>
      </c>
      <c r="BT217" s="11">
        <f t="shared" si="4384"/>
        <v>0</v>
      </c>
      <c r="BU217" s="11">
        <f t="shared" si="4384"/>
        <v>0</v>
      </c>
      <c r="BV217" s="11">
        <f t="shared" si="4384"/>
        <v>0</v>
      </c>
      <c r="BW217" s="11">
        <f t="shared" si="4384"/>
        <v>0</v>
      </c>
      <c r="BX217" s="11">
        <f t="shared" si="4384"/>
        <v>0</v>
      </c>
      <c r="BY217" s="11">
        <f t="shared" si="4384"/>
        <v>0</v>
      </c>
      <c r="BZ217" s="11">
        <f t="shared" si="4384"/>
        <v>0</v>
      </c>
      <c r="CA217" s="11">
        <f t="shared" si="4384"/>
        <v>0</v>
      </c>
      <c r="CB217" s="11">
        <f t="shared" si="4384"/>
        <v>0</v>
      </c>
      <c r="CC217" s="11">
        <f t="shared" si="4384"/>
        <v>0</v>
      </c>
      <c r="CD217" s="11">
        <f t="shared" si="4384"/>
        <v>0</v>
      </c>
      <c r="CE217" s="11">
        <f t="shared" si="4384"/>
        <v>0</v>
      </c>
      <c r="CF217" s="11">
        <f t="shared" si="4384"/>
        <v>0</v>
      </c>
      <c r="CG217" s="11">
        <f t="shared" si="4384"/>
        <v>0</v>
      </c>
      <c r="CH217" s="11">
        <f t="shared" si="4384"/>
        <v>0</v>
      </c>
      <c r="CI217" s="11">
        <f t="shared" si="4384"/>
        <v>0</v>
      </c>
      <c r="CJ217" s="11">
        <f t="shared" si="4384"/>
        <v>0</v>
      </c>
      <c r="CK217" s="11">
        <f t="shared" si="4384"/>
        <v>0</v>
      </c>
      <c r="CL217" s="11">
        <f t="shared" si="4384"/>
        <v>0</v>
      </c>
      <c r="CM217" s="11">
        <f t="shared" si="4384"/>
        <v>0</v>
      </c>
      <c r="CN217" s="11">
        <f t="shared" si="4384"/>
        <v>0</v>
      </c>
      <c r="CO217" s="11">
        <f t="shared" si="4384"/>
        <v>0</v>
      </c>
      <c r="CP217" s="11">
        <f t="shared" si="4384"/>
        <v>0</v>
      </c>
      <c r="CQ217" s="11">
        <f t="shared" si="4384"/>
        <v>0</v>
      </c>
      <c r="CR217" s="11">
        <f t="shared" si="4384"/>
        <v>0</v>
      </c>
      <c r="CS217" s="11">
        <f t="shared" si="4384"/>
        <v>0</v>
      </c>
      <c r="CT217" s="12">
        <f t="shared" si="4384"/>
        <v>0</v>
      </c>
      <c r="CU217" s="10">
        <f t="shared" si="4384"/>
        <v>0</v>
      </c>
      <c r="CV217" s="11">
        <f t="shared" si="4384"/>
        <v>0</v>
      </c>
      <c r="CW217" s="11">
        <f t="shared" si="4384"/>
        <v>0</v>
      </c>
      <c r="CX217" s="11">
        <f t="shared" si="4384"/>
        <v>0</v>
      </c>
      <c r="CY217" s="11">
        <f t="shared" si="4384"/>
        <v>0</v>
      </c>
      <c r="CZ217" s="11">
        <f t="shared" si="4384"/>
        <v>0</v>
      </c>
      <c r="DA217" s="11">
        <f t="shared" ref="DA217:FL217" si="4385">IF(AND($C216&lt;=DA$8,$D216&gt;=DA$8),1,IF(AND($E216&lt;=DA$8,$F216&gt;=DA$8),1,0))</f>
        <v>0</v>
      </c>
      <c r="DB217" s="11">
        <f t="shared" si="4385"/>
        <v>0</v>
      </c>
      <c r="DC217" s="11">
        <f t="shared" si="4385"/>
        <v>0</v>
      </c>
      <c r="DD217" s="11">
        <f t="shared" si="4385"/>
        <v>0</v>
      </c>
      <c r="DE217" s="11">
        <f t="shared" si="4385"/>
        <v>0</v>
      </c>
      <c r="DF217" s="11">
        <f t="shared" si="4385"/>
        <v>0</v>
      </c>
      <c r="DG217" s="11">
        <f t="shared" si="4385"/>
        <v>0</v>
      </c>
      <c r="DH217" s="11">
        <f t="shared" si="4385"/>
        <v>0</v>
      </c>
      <c r="DI217" s="11">
        <f t="shared" si="4385"/>
        <v>0</v>
      </c>
      <c r="DJ217" s="11">
        <f t="shared" si="4385"/>
        <v>0</v>
      </c>
      <c r="DK217" s="11">
        <f t="shared" si="4385"/>
        <v>0</v>
      </c>
      <c r="DL217" s="11">
        <f t="shared" si="4385"/>
        <v>0</v>
      </c>
      <c r="DM217" s="11">
        <f t="shared" si="4385"/>
        <v>0</v>
      </c>
      <c r="DN217" s="11">
        <f t="shared" si="4385"/>
        <v>0</v>
      </c>
      <c r="DO217" s="11">
        <f t="shared" si="4385"/>
        <v>0</v>
      </c>
      <c r="DP217" s="11">
        <f t="shared" si="4385"/>
        <v>0</v>
      </c>
      <c r="DQ217" s="11">
        <f t="shared" si="4385"/>
        <v>0</v>
      </c>
      <c r="DR217" s="11">
        <f t="shared" si="4385"/>
        <v>0</v>
      </c>
      <c r="DS217" s="11">
        <f t="shared" si="4385"/>
        <v>0</v>
      </c>
      <c r="DT217" s="11">
        <f t="shared" si="4385"/>
        <v>0</v>
      </c>
      <c r="DU217" s="11">
        <f t="shared" si="4385"/>
        <v>0</v>
      </c>
      <c r="DV217" s="11">
        <f t="shared" si="4385"/>
        <v>0</v>
      </c>
      <c r="DW217" s="11">
        <f t="shared" si="4385"/>
        <v>0</v>
      </c>
      <c r="DX217" s="11">
        <f t="shared" si="4385"/>
        <v>0</v>
      </c>
      <c r="DY217" s="12">
        <f t="shared" si="4385"/>
        <v>0</v>
      </c>
      <c r="DZ217" s="10">
        <f t="shared" si="4385"/>
        <v>0</v>
      </c>
      <c r="EA217" s="11">
        <f t="shared" si="4385"/>
        <v>0</v>
      </c>
      <c r="EB217" s="11">
        <f t="shared" si="4385"/>
        <v>0</v>
      </c>
      <c r="EC217" s="11">
        <f t="shared" si="4385"/>
        <v>0</v>
      </c>
      <c r="ED217" s="11">
        <f t="shared" si="4385"/>
        <v>0</v>
      </c>
      <c r="EE217" s="11">
        <f t="shared" si="4385"/>
        <v>0</v>
      </c>
      <c r="EF217" s="11">
        <f t="shared" si="4385"/>
        <v>0</v>
      </c>
      <c r="EG217" s="11">
        <f t="shared" si="4385"/>
        <v>0</v>
      </c>
      <c r="EH217" s="11">
        <f t="shared" si="4385"/>
        <v>0</v>
      </c>
      <c r="EI217" s="11">
        <f t="shared" si="4385"/>
        <v>0</v>
      </c>
      <c r="EJ217" s="11">
        <f t="shared" si="4385"/>
        <v>0</v>
      </c>
      <c r="EK217" s="11">
        <f t="shared" si="4385"/>
        <v>0</v>
      </c>
      <c r="EL217" s="11">
        <f t="shared" si="4385"/>
        <v>0</v>
      </c>
      <c r="EM217" s="11">
        <f t="shared" si="4385"/>
        <v>0</v>
      </c>
      <c r="EN217" s="11">
        <f t="shared" si="4385"/>
        <v>0</v>
      </c>
      <c r="EO217" s="11">
        <f t="shared" si="4385"/>
        <v>0</v>
      </c>
      <c r="EP217" s="11">
        <f t="shared" si="4385"/>
        <v>0</v>
      </c>
      <c r="EQ217" s="11">
        <f t="shared" si="4385"/>
        <v>0</v>
      </c>
      <c r="ER217" s="11">
        <f t="shared" si="4385"/>
        <v>0</v>
      </c>
      <c r="ES217" s="11">
        <f t="shared" si="4385"/>
        <v>0</v>
      </c>
      <c r="ET217" s="11">
        <f t="shared" si="4385"/>
        <v>0</v>
      </c>
      <c r="EU217" s="11">
        <f t="shared" si="4385"/>
        <v>0</v>
      </c>
      <c r="EV217" s="11">
        <f t="shared" si="4385"/>
        <v>0</v>
      </c>
      <c r="EW217" s="11">
        <f t="shared" si="4385"/>
        <v>0</v>
      </c>
      <c r="EX217" s="11">
        <f t="shared" si="4385"/>
        <v>0</v>
      </c>
      <c r="EY217" s="11">
        <f t="shared" si="4385"/>
        <v>0</v>
      </c>
      <c r="EZ217" s="11">
        <f t="shared" si="4385"/>
        <v>0</v>
      </c>
      <c r="FA217" s="11">
        <f t="shared" si="4385"/>
        <v>0</v>
      </c>
      <c r="FB217" s="11">
        <f t="shared" si="4385"/>
        <v>0</v>
      </c>
      <c r="FC217" s="12">
        <f t="shared" si="4385"/>
        <v>0</v>
      </c>
      <c r="FD217" s="10">
        <f t="shared" si="4385"/>
        <v>0</v>
      </c>
      <c r="FE217" s="11">
        <f t="shared" si="4385"/>
        <v>0</v>
      </c>
      <c r="FF217" s="11">
        <f t="shared" si="4385"/>
        <v>0</v>
      </c>
      <c r="FG217" s="11">
        <f t="shared" si="4385"/>
        <v>0</v>
      </c>
      <c r="FH217" s="11">
        <f t="shared" si="4385"/>
        <v>0</v>
      </c>
      <c r="FI217" s="11">
        <f t="shared" si="4385"/>
        <v>0</v>
      </c>
      <c r="FJ217" s="11">
        <f t="shared" si="4385"/>
        <v>0</v>
      </c>
      <c r="FK217" s="11">
        <f t="shared" si="4385"/>
        <v>0</v>
      </c>
      <c r="FL217" s="11">
        <f t="shared" si="4385"/>
        <v>0</v>
      </c>
      <c r="FM217" s="11">
        <f t="shared" ref="FM217:HX217" si="4386">IF(AND($C216&lt;=FM$8,$D216&gt;=FM$8),1,IF(AND($E216&lt;=FM$8,$F216&gt;=FM$8),1,0))</f>
        <v>0</v>
      </c>
      <c r="FN217" s="11">
        <f t="shared" si="4386"/>
        <v>0</v>
      </c>
      <c r="FO217" s="11">
        <f t="shared" si="4386"/>
        <v>0</v>
      </c>
      <c r="FP217" s="11">
        <f t="shared" si="4386"/>
        <v>0</v>
      </c>
      <c r="FQ217" s="11">
        <f t="shared" si="4386"/>
        <v>0</v>
      </c>
      <c r="FR217" s="11">
        <f t="shared" si="4386"/>
        <v>0</v>
      </c>
      <c r="FS217" s="11">
        <f t="shared" si="4386"/>
        <v>0</v>
      </c>
      <c r="FT217" s="11">
        <f t="shared" si="4386"/>
        <v>0</v>
      </c>
      <c r="FU217" s="11">
        <f t="shared" si="4386"/>
        <v>0</v>
      </c>
      <c r="FV217" s="11">
        <f t="shared" si="4386"/>
        <v>0</v>
      </c>
      <c r="FW217" s="11">
        <f t="shared" si="4386"/>
        <v>0</v>
      </c>
      <c r="FX217" s="11">
        <f t="shared" si="4386"/>
        <v>0</v>
      </c>
      <c r="FY217" s="11">
        <f t="shared" si="4386"/>
        <v>0</v>
      </c>
      <c r="FZ217" s="11">
        <f t="shared" si="4386"/>
        <v>0</v>
      </c>
      <c r="GA217" s="11">
        <f t="shared" si="4386"/>
        <v>0</v>
      </c>
      <c r="GB217" s="11">
        <f t="shared" si="4386"/>
        <v>0</v>
      </c>
      <c r="GC217" s="11">
        <f t="shared" si="4386"/>
        <v>0</v>
      </c>
      <c r="GD217" s="11">
        <f t="shared" si="4386"/>
        <v>0</v>
      </c>
      <c r="GE217" s="11">
        <f t="shared" si="4386"/>
        <v>0</v>
      </c>
      <c r="GF217" s="11">
        <f t="shared" si="4386"/>
        <v>0</v>
      </c>
      <c r="GG217" s="11">
        <f t="shared" si="4386"/>
        <v>0</v>
      </c>
      <c r="GH217" s="12">
        <f t="shared" si="4386"/>
        <v>0</v>
      </c>
      <c r="GI217" s="10">
        <f t="shared" si="4386"/>
        <v>0</v>
      </c>
      <c r="GJ217" s="11">
        <f t="shared" si="4386"/>
        <v>0</v>
      </c>
      <c r="GK217" s="11">
        <f t="shared" si="4386"/>
        <v>0</v>
      </c>
      <c r="GL217" s="11">
        <f t="shared" si="4386"/>
        <v>0</v>
      </c>
      <c r="GM217" s="11">
        <f t="shared" si="4386"/>
        <v>0</v>
      </c>
      <c r="GN217" s="11">
        <f t="shared" si="4386"/>
        <v>0</v>
      </c>
      <c r="GO217" s="11">
        <f t="shared" si="4386"/>
        <v>0</v>
      </c>
      <c r="GP217" s="11">
        <f t="shared" si="4386"/>
        <v>0</v>
      </c>
      <c r="GQ217" s="11">
        <f t="shared" si="4386"/>
        <v>0</v>
      </c>
      <c r="GR217" s="11">
        <f t="shared" si="4386"/>
        <v>0</v>
      </c>
      <c r="GS217" s="11">
        <f t="shared" si="4386"/>
        <v>0</v>
      </c>
      <c r="GT217" s="11">
        <f t="shared" si="4386"/>
        <v>0</v>
      </c>
      <c r="GU217" s="11">
        <f t="shared" si="4386"/>
        <v>0</v>
      </c>
      <c r="GV217" s="11">
        <f t="shared" si="4386"/>
        <v>0</v>
      </c>
      <c r="GW217" s="11">
        <f t="shared" si="4386"/>
        <v>0</v>
      </c>
      <c r="GX217" s="11">
        <f t="shared" si="4386"/>
        <v>0</v>
      </c>
      <c r="GY217" s="11">
        <f t="shared" si="4386"/>
        <v>0</v>
      </c>
      <c r="GZ217" s="11">
        <f t="shared" si="4386"/>
        <v>0</v>
      </c>
      <c r="HA217" s="11">
        <f t="shared" si="4386"/>
        <v>0</v>
      </c>
      <c r="HB217" s="11">
        <f t="shared" si="4386"/>
        <v>0</v>
      </c>
      <c r="HC217" s="11">
        <f t="shared" si="4386"/>
        <v>0</v>
      </c>
      <c r="HD217" s="11">
        <f t="shared" si="4386"/>
        <v>0</v>
      </c>
      <c r="HE217" s="11">
        <f t="shared" si="4386"/>
        <v>0</v>
      </c>
      <c r="HF217" s="11">
        <f t="shared" si="4386"/>
        <v>0</v>
      </c>
      <c r="HG217" s="11">
        <f t="shared" si="4386"/>
        <v>0</v>
      </c>
      <c r="HH217" s="11">
        <f t="shared" si="4386"/>
        <v>0</v>
      </c>
      <c r="HI217" s="11">
        <f t="shared" si="4386"/>
        <v>0</v>
      </c>
      <c r="HJ217" s="11">
        <f t="shared" si="4386"/>
        <v>0</v>
      </c>
      <c r="HK217" s="11">
        <f t="shared" si="4386"/>
        <v>0</v>
      </c>
      <c r="HL217" s="11">
        <f t="shared" si="4386"/>
        <v>0</v>
      </c>
      <c r="HM217" s="12">
        <f t="shared" si="4386"/>
        <v>0</v>
      </c>
      <c r="HN217" s="10">
        <f t="shared" si="4386"/>
        <v>0</v>
      </c>
      <c r="HO217" s="11">
        <f t="shared" si="4386"/>
        <v>0</v>
      </c>
      <c r="HP217" s="11">
        <f t="shared" si="4386"/>
        <v>0</v>
      </c>
      <c r="HQ217" s="11">
        <f t="shared" si="4386"/>
        <v>0</v>
      </c>
      <c r="HR217" s="11">
        <f t="shared" si="4386"/>
        <v>0</v>
      </c>
      <c r="HS217" s="11">
        <f t="shared" si="4386"/>
        <v>0</v>
      </c>
      <c r="HT217" s="11">
        <f t="shared" si="4386"/>
        <v>0</v>
      </c>
      <c r="HU217" s="11">
        <f t="shared" si="4386"/>
        <v>0</v>
      </c>
      <c r="HV217" s="11">
        <f t="shared" si="4386"/>
        <v>0</v>
      </c>
      <c r="HW217" s="11">
        <f t="shared" si="4386"/>
        <v>0</v>
      </c>
      <c r="HX217" s="11">
        <f t="shared" si="4386"/>
        <v>0</v>
      </c>
      <c r="HY217" s="11">
        <f t="shared" ref="HY217:KJ217" si="4387">IF(AND($C216&lt;=HY$8,$D216&gt;=HY$8),1,IF(AND($E216&lt;=HY$8,$F216&gt;=HY$8),1,0))</f>
        <v>0</v>
      </c>
      <c r="HZ217" s="11">
        <f t="shared" si="4387"/>
        <v>0</v>
      </c>
      <c r="IA217" s="11">
        <f t="shared" si="4387"/>
        <v>0</v>
      </c>
      <c r="IB217" s="11">
        <f t="shared" si="4387"/>
        <v>0</v>
      </c>
      <c r="IC217" s="11">
        <f t="shared" si="4387"/>
        <v>0</v>
      </c>
      <c r="ID217" s="11">
        <f t="shared" si="4387"/>
        <v>0</v>
      </c>
      <c r="IE217" s="11">
        <f t="shared" si="4387"/>
        <v>0</v>
      </c>
      <c r="IF217" s="11">
        <f t="shared" si="4387"/>
        <v>0</v>
      </c>
      <c r="IG217" s="11">
        <f t="shared" si="4387"/>
        <v>0</v>
      </c>
      <c r="IH217" s="11">
        <f t="shared" si="4387"/>
        <v>0</v>
      </c>
      <c r="II217" s="11">
        <f t="shared" si="4387"/>
        <v>0</v>
      </c>
      <c r="IJ217" s="11">
        <f t="shared" si="4387"/>
        <v>0</v>
      </c>
      <c r="IK217" s="11">
        <f t="shared" si="4387"/>
        <v>0</v>
      </c>
      <c r="IL217" s="11">
        <f t="shared" si="4387"/>
        <v>0</v>
      </c>
      <c r="IM217" s="11">
        <f t="shared" si="4387"/>
        <v>0</v>
      </c>
      <c r="IN217" s="11">
        <f t="shared" si="4387"/>
        <v>0</v>
      </c>
      <c r="IO217" s="12">
        <f t="shared" si="4387"/>
        <v>0</v>
      </c>
      <c r="IP217" s="10">
        <f t="shared" si="4387"/>
        <v>0</v>
      </c>
      <c r="IQ217" s="11">
        <f t="shared" si="4387"/>
        <v>0</v>
      </c>
      <c r="IR217" s="11">
        <f t="shared" si="4387"/>
        <v>0</v>
      </c>
      <c r="IS217" s="11">
        <f t="shared" si="4387"/>
        <v>0</v>
      </c>
      <c r="IT217" s="11">
        <f t="shared" si="4387"/>
        <v>0</v>
      </c>
      <c r="IU217" s="11">
        <f t="shared" si="4387"/>
        <v>0</v>
      </c>
      <c r="IV217" s="11">
        <f t="shared" si="4387"/>
        <v>0</v>
      </c>
      <c r="IW217" s="11">
        <f t="shared" si="4387"/>
        <v>0</v>
      </c>
      <c r="IX217" s="11">
        <f t="shared" si="4387"/>
        <v>0</v>
      </c>
      <c r="IY217" s="11">
        <f t="shared" si="4387"/>
        <v>0</v>
      </c>
      <c r="IZ217" s="11">
        <f t="shared" si="4387"/>
        <v>0</v>
      </c>
      <c r="JA217" s="11">
        <f t="shared" si="4387"/>
        <v>0</v>
      </c>
      <c r="JB217" s="11">
        <f t="shared" si="4387"/>
        <v>0</v>
      </c>
      <c r="JC217" s="11">
        <f t="shared" si="4387"/>
        <v>0</v>
      </c>
      <c r="JD217" s="11">
        <f t="shared" si="4387"/>
        <v>0</v>
      </c>
      <c r="JE217" s="11">
        <f t="shared" si="4387"/>
        <v>0</v>
      </c>
      <c r="JF217" s="11">
        <f t="shared" si="4387"/>
        <v>0</v>
      </c>
      <c r="JG217" s="11">
        <f t="shared" si="4387"/>
        <v>0</v>
      </c>
      <c r="JH217" s="11">
        <f t="shared" si="4387"/>
        <v>0</v>
      </c>
      <c r="JI217" s="11">
        <f t="shared" si="4387"/>
        <v>0</v>
      </c>
      <c r="JJ217" s="11">
        <f t="shared" si="4387"/>
        <v>0</v>
      </c>
      <c r="JK217" s="11">
        <f t="shared" si="4387"/>
        <v>0</v>
      </c>
      <c r="JL217" s="11">
        <f t="shared" si="4387"/>
        <v>0</v>
      </c>
      <c r="JM217" s="11">
        <f t="shared" si="4387"/>
        <v>0</v>
      </c>
      <c r="JN217" s="11">
        <f t="shared" si="4387"/>
        <v>0</v>
      </c>
      <c r="JO217" s="11">
        <f t="shared" si="4387"/>
        <v>0</v>
      </c>
      <c r="JP217" s="11">
        <f t="shared" si="4387"/>
        <v>0</v>
      </c>
      <c r="JQ217" s="11">
        <f t="shared" si="4387"/>
        <v>0</v>
      </c>
      <c r="JR217" s="11">
        <f t="shared" si="4387"/>
        <v>0</v>
      </c>
      <c r="JS217" s="11">
        <f t="shared" si="4387"/>
        <v>0</v>
      </c>
      <c r="JT217" s="12">
        <f t="shared" si="4387"/>
        <v>0</v>
      </c>
      <c r="JU217" s="10">
        <f t="shared" si="4387"/>
        <v>0</v>
      </c>
      <c r="JV217" s="11">
        <f t="shared" si="4387"/>
        <v>0</v>
      </c>
      <c r="JW217" s="11">
        <f t="shared" si="4387"/>
        <v>0</v>
      </c>
      <c r="JX217" s="11">
        <f t="shared" si="4387"/>
        <v>0</v>
      </c>
      <c r="JY217" s="11">
        <f t="shared" si="4387"/>
        <v>0</v>
      </c>
      <c r="JZ217" s="11">
        <f t="shared" si="4387"/>
        <v>0</v>
      </c>
      <c r="KA217" s="11">
        <f t="shared" si="4387"/>
        <v>0</v>
      </c>
      <c r="KB217" s="11">
        <f t="shared" si="4387"/>
        <v>0</v>
      </c>
      <c r="KC217" s="11">
        <f t="shared" si="4387"/>
        <v>0</v>
      </c>
      <c r="KD217" s="11">
        <f t="shared" si="4387"/>
        <v>0</v>
      </c>
      <c r="KE217" s="11">
        <f t="shared" si="4387"/>
        <v>0</v>
      </c>
      <c r="KF217" s="11">
        <f t="shared" si="4387"/>
        <v>0</v>
      </c>
      <c r="KG217" s="11">
        <f t="shared" si="4387"/>
        <v>0</v>
      </c>
      <c r="KH217" s="11">
        <f t="shared" si="4387"/>
        <v>0</v>
      </c>
      <c r="KI217" s="11">
        <f t="shared" si="4387"/>
        <v>0</v>
      </c>
      <c r="KJ217" s="11">
        <f t="shared" si="4387"/>
        <v>0</v>
      </c>
      <c r="KK217" s="11">
        <f t="shared" ref="KK217:MV217" si="4388">IF(AND($C216&lt;=KK$8,$D216&gt;=KK$8),1,IF(AND($E216&lt;=KK$8,$F216&gt;=KK$8),1,0))</f>
        <v>0</v>
      </c>
      <c r="KL217" s="11">
        <f t="shared" si="4388"/>
        <v>0</v>
      </c>
      <c r="KM217" s="11">
        <f t="shared" si="4388"/>
        <v>0</v>
      </c>
      <c r="KN217" s="11">
        <f t="shared" si="4388"/>
        <v>0</v>
      </c>
      <c r="KO217" s="11">
        <f t="shared" si="4388"/>
        <v>0</v>
      </c>
      <c r="KP217" s="11">
        <f t="shared" si="4388"/>
        <v>0</v>
      </c>
      <c r="KQ217" s="11">
        <f t="shared" si="4388"/>
        <v>0</v>
      </c>
      <c r="KR217" s="11">
        <f t="shared" si="4388"/>
        <v>0</v>
      </c>
      <c r="KS217" s="11">
        <f t="shared" si="4388"/>
        <v>0</v>
      </c>
      <c r="KT217" s="11">
        <f t="shared" si="4388"/>
        <v>0</v>
      </c>
      <c r="KU217" s="11">
        <f t="shared" si="4388"/>
        <v>0</v>
      </c>
      <c r="KV217" s="11">
        <f t="shared" si="4388"/>
        <v>0</v>
      </c>
      <c r="KW217" s="11">
        <f t="shared" si="4388"/>
        <v>0</v>
      </c>
      <c r="KX217" s="12">
        <f t="shared" si="4388"/>
        <v>0</v>
      </c>
      <c r="KY217" s="10">
        <f t="shared" si="4388"/>
        <v>0</v>
      </c>
      <c r="KZ217" s="11">
        <f t="shared" si="4388"/>
        <v>0</v>
      </c>
      <c r="LA217" s="11">
        <f t="shared" si="4388"/>
        <v>0</v>
      </c>
      <c r="LB217" s="11">
        <f t="shared" si="4388"/>
        <v>0</v>
      </c>
      <c r="LC217" s="11">
        <f t="shared" si="4388"/>
        <v>0</v>
      </c>
      <c r="LD217" s="11">
        <f t="shared" si="4388"/>
        <v>0</v>
      </c>
      <c r="LE217" s="11">
        <f t="shared" si="4388"/>
        <v>0</v>
      </c>
      <c r="LF217" s="11">
        <f t="shared" si="4388"/>
        <v>0</v>
      </c>
      <c r="LG217" s="11">
        <f t="shared" si="4388"/>
        <v>0</v>
      </c>
      <c r="LH217" s="11">
        <f t="shared" si="4388"/>
        <v>0</v>
      </c>
      <c r="LI217" s="11">
        <f t="shared" si="4388"/>
        <v>0</v>
      </c>
      <c r="LJ217" s="11">
        <f t="shared" si="4388"/>
        <v>0</v>
      </c>
      <c r="LK217" s="11">
        <f t="shared" si="4388"/>
        <v>0</v>
      </c>
      <c r="LL217" s="11">
        <f t="shared" si="4388"/>
        <v>0</v>
      </c>
      <c r="LM217" s="11">
        <f t="shared" si="4388"/>
        <v>0</v>
      </c>
      <c r="LN217" s="11">
        <f t="shared" si="4388"/>
        <v>0</v>
      </c>
      <c r="LO217" s="11">
        <f t="shared" si="4388"/>
        <v>0</v>
      </c>
      <c r="LP217" s="11">
        <f t="shared" si="4388"/>
        <v>0</v>
      </c>
      <c r="LQ217" s="11">
        <f t="shared" si="4388"/>
        <v>0</v>
      </c>
      <c r="LR217" s="11">
        <f t="shared" si="4388"/>
        <v>0</v>
      </c>
      <c r="LS217" s="11">
        <f t="shared" si="4388"/>
        <v>0</v>
      </c>
      <c r="LT217" s="11">
        <f t="shared" si="4388"/>
        <v>0</v>
      </c>
      <c r="LU217" s="11">
        <f t="shared" si="4388"/>
        <v>0</v>
      </c>
      <c r="LV217" s="11">
        <f t="shared" si="4388"/>
        <v>0</v>
      </c>
      <c r="LW217" s="11">
        <f t="shared" si="4388"/>
        <v>0</v>
      </c>
      <c r="LX217" s="11">
        <f t="shared" si="4388"/>
        <v>0</v>
      </c>
      <c r="LY217" s="11">
        <f t="shared" si="4388"/>
        <v>0</v>
      </c>
      <c r="LZ217" s="11">
        <f t="shared" si="4388"/>
        <v>0</v>
      </c>
      <c r="MA217" s="11">
        <f t="shared" si="4388"/>
        <v>0</v>
      </c>
      <c r="MB217" s="11">
        <f t="shared" si="4388"/>
        <v>0</v>
      </c>
      <c r="MC217" s="12">
        <f t="shared" si="4388"/>
        <v>0</v>
      </c>
      <c r="MD217" s="10">
        <f t="shared" si="4388"/>
        <v>0</v>
      </c>
      <c r="ME217" s="11">
        <f t="shared" si="4388"/>
        <v>0</v>
      </c>
      <c r="MF217" s="11">
        <f t="shared" si="4388"/>
        <v>0</v>
      </c>
      <c r="MG217" s="11">
        <f t="shared" si="4388"/>
        <v>0</v>
      </c>
      <c r="MH217" s="11">
        <f t="shared" si="4388"/>
        <v>0</v>
      </c>
      <c r="MI217" s="11">
        <f t="shared" si="4388"/>
        <v>0</v>
      </c>
      <c r="MJ217" s="11">
        <f t="shared" si="4388"/>
        <v>0</v>
      </c>
      <c r="MK217" s="11">
        <f t="shared" si="4388"/>
        <v>0</v>
      </c>
      <c r="ML217" s="11">
        <f t="shared" si="4388"/>
        <v>0</v>
      </c>
      <c r="MM217" s="11">
        <f t="shared" si="4388"/>
        <v>0</v>
      </c>
      <c r="MN217" s="11">
        <f t="shared" si="4388"/>
        <v>0</v>
      </c>
      <c r="MO217" s="11">
        <f t="shared" si="4388"/>
        <v>0</v>
      </c>
      <c r="MP217" s="11">
        <f t="shared" si="4388"/>
        <v>0</v>
      </c>
      <c r="MQ217" s="11">
        <f t="shared" si="4388"/>
        <v>0</v>
      </c>
      <c r="MR217" s="11">
        <f t="shared" si="4388"/>
        <v>0</v>
      </c>
      <c r="MS217" s="11">
        <f t="shared" si="4388"/>
        <v>0</v>
      </c>
      <c r="MT217" s="11">
        <f t="shared" si="4388"/>
        <v>0</v>
      </c>
      <c r="MU217" s="11">
        <f t="shared" si="4388"/>
        <v>0</v>
      </c>
      <c r="MV217" s="11">
        <f t="shared" si="4388"/>
        <v>0</v>
      </c>
      <c r="MW217" s="11">
        <f t="shared" ref="MW217:NG217" si="4389">IF(AND($C216&lt;=MW$8,$D216&gt;=MW$8),1,IF(AND($E216&lt;=MW$8,$F216&gt;=MW$8),1,0))</f>
        <v>0</v>
      </c>
      <c r="MX217" s="11">
        <f t="shared" si="4389"/>
        <v>0</v>
      </c>
      <c r="MY217" s="11">
        <f t="shared" si="4389"/>
        <v>0</v>
      </c>
      <c r="MZ217" s="11">
        <f t="shared" si="4389"/>
        <v>0</v>
      </c>
      <c r="NA217" s="11">
        <f t="shared" si="4389"/>
        <v>0</v>
      </c>
      <c r="NB217" s="11">
        <f t="shared" si="4389"/>
        <v>0</v>
      </c>
      <c r="NC217" s="11">
        <f t="shared" si="4389"/>
        <v>0</v>
      </c>
      <c r="ND217" s="11">
        <f t="shared" si="4389"/>
        <v>0</v>
      </c>
      <c r="NE217" s="11">
        <f t="shared" si="4389"/>
        <v>0</v>
      </c>
      <c r="NF217" s="11">
        <f t="shared" si="4389"/>
        <v>0</v>
      </c>
      <c r="NG217" s="12">
        <f t="shared" si="4389"/>
        <v>0</v>
      </c>
    </row>
    <row r="218" spans="1:371" ht="12" customHeight="1" x14ac:dyDescent="0.2">
      <c r="A218" s="51"/>
      <c r="B218" s="54"/>
      <c r="C218" s="31"/>
      <c r="D218" s="34"/>
      <c r="E218" s="31"/>
      <c r="F218" s="34"/>
      <c r="G218" s="13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5"/>
      <c r="AL218" s="13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5"/>
      <c r="BQ218" s="13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5"/>
      <c r="CU218" s="13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5"/>
      <c r="DZ218" s="13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5"/>
      <c r="FD218" s="13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5"/>
      <c r="GI218" s="13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5"/>
      <c r="HN218" s="13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5"/>
      <c r="IP218" s="13"/>
      <c r="IQ218" s="14"/>
      <c r="IR218" s="14"/>
      <c r="IS218" s="14"/>
      <c r="IT218" s="14"/>
      <c r="IU218" s="14"/>
      <c r="IV218" s="14"/>
      <c r="IW218" s="14"/>
      <c r="IX218" s="14"/>
      <c r="IY218" s="14"/>
      <c r="IZ218" s="14"/>
      <c r="JA218" s="14"/>
      <c r="JB218" s="14"/>
      <c r="JC218" s="14"/>
      <c r="JD218" s="14"/>
      <c r="JE218" s="14"/>
      <c r="JF218" s="14"/>
      <c r="JG218" s="14"/>
      <c r="JH218" s="14"/>
      <c r="JI218" s="14"/>
      <c r="JJ218" s="14"/>
      <c r="JK218" s="14"/>
      <c r="JL218" s="14"/>
      <c r="JM218" s="14"/>
      <c r="JN218" s="14"/>
      <c r="JO218" s="14"/>
      <c r="JP218" s="14"/>
      <c r="JQ218" s="14"/>
      <c r="JR218" s="14"/>
      <c r="JS218" s="14"/>
      <c r="JT218" s="15"/>
      <c r="JU218" s="13"/>
      <c r="JV218" s="14"/>
      <c r="JW218" s="14"/>
      <c r="JX218" s="14"/>
      <c r="JY218" s="14"/>
      <c r="JZ218" s="14"/>
      <c r="KA218" s="14"/>
      <c r="KB218" s="14"/>
      <c r="KC218" s="14"/>
      <c r="KD218" s="14"/>
      <c r="KE218" s="14"/>
      <c r="KF218" s="14"/>
      <c r="KG218" s="14"/>
      <c r="KH218" s="14"/>
      <c r="KI218" s="14"/>
      <c r="KJ218" s="14"/>
      <c r="KK218" s="14"/>
      <c r="KL218" s="14"/>
      <c r="KM218" s="14"/>
      <c r="KN218" s="14"/>
      <c r="KO218" s="14"/>
      <c r="KP218" s="14"/>
      <c r="KQ218" s="14"/>
      <c r="KR218" s="14"/>
      <c r="KS218" s="14"/>
      <c r="KT218" s="14"/>
      <c r="KU218" s="14"/>
      <c r="KV218" s="14"/>
      <c r="KW218" s="14"/>
      <c r="KX218" s="15"/>
      <c r="KY218" s="13"/>
      <c r="KZ218" s="14"/>
      <c r="LA218" s="14"/>
      <c r="LB218" s="14"/>
      <c r="LC218" s="14"/>
      <c r="LD218" s="14"/>
      <c r="LE218" s="14"/>
      <c r="LF218" s="14"/>
      <c r="LG218" s="14"/>
      <c r="LH218" s="14"/>
      <c r="LI218" s="14"/>
      <c r="LJ218" s="14"/>
      <c r="LK218" s="14"/>
      <c r="LL218" s="14"/>
      <c r="LM218" s="14"/>
      <c r="LN218" s="14"/>
      <c r="LO218" s="14"/>
      <c r="LP218" s="14"/>
      <c r="LQ218" s="14"/>
      <c r="LR218" s="14"/>
      <c r="LS218" s="14"/>
      <c r="LT218" s="14"/>
      <c r="LU218" s="14"/>
      <c r="LV218" s="14"/>
      <c r="LW218" s="14"/>
      <c r="LX218" s="14"/>
      <c r="LY218" s="14"/>
      <c r="LZ218" s="14"/>
      <c r="MA218" s="14"/>
      <c r="MB218" s="14"/>
      <c r="MC218" s="15"/>
      <c r="MD218" s="13"/>
      <c r="ME218" s="14"/>
      <c r="MF218" s="14"/>
      <c r="MG218" s="14"/>
      <c r="MH218" s="14"/>
      <c r="MI218" s="14"/>
      <c r="MJ218" s="14"/>
      <c r="MK218" s="14"/>
      <c r="ML218" s="14"/>
      <c r="MM218" s="14"/>
      <c r="MN218" s="14"/>
      <c r="MO218" s="14"/>
      <c r="MP218" s="14"/>
      <c r="MQ218" s="14"/>
      <c r="MR218" s="14"/>
      <c r="MS218" s="14"/>
      <c r="MT218" s="14"/>
      <c r="MU218" s="14"/>
      <c r="MV218" s="14"/>
      <c r="MW218" s="14"/>
      <c r="MX218" s="14"/>
      <c r="MY218" s="14"/>
      <c r="MZ218" s="14"/>
      <c r="NA218" s="14"/>
      <c r="NB218" s="14"/>
      <c r="NC218" s="14"/>
      <c r="ND218" s="14"/>
      <c r="NE218" s="14"/>
      <c r="NF218" s="14"/>
      <c r="NG218" s="15"/>
    </row>
    <row r="219" spans="1:371" ht="5" customHeight="1" x14ac:dyDescent="0.2">
      <c r="A219" s="49"/>
      <c r="B219" s="52"/>
      <c r="C219" s="32"/>
      <c r="D219" s="32"/>
      <c r="E219" s="31"/>
      <c r="F219" s="32"/>
      <c r="G219" s="7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9"/>
      <c r="AL219" s="7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9"/>
      <c r="BQ219" s="7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9"/>
      <c r="CU219" s="7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9"/>
      <c r="DZ219" s="7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9"/>
      <c r="FD219" s="7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9"/>
      <c r="GI219" s="7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9"/>
      <c r="HN219" s="7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9"/>
      <c r="IP219" s="7"/>
      <c r="IQ219" s="8"/>
      <c r="IR219" s="8"/>
      <c r="IS219" s="8"/>
      <c r="IT219" s="8"/>
      <c r="IU219" s="8"/>
      <c r="IV219" s="8"/>
      <c r="IW219" s="8"/>
      <c r="IX219" s="8"/>
      <c r="IY219" s="8"/>
      <c r="IZ219" s="8"/>
      <c r="JA219" s="8"/>
      <c r="JB219" s="8"/>
      <c r="JC219" s="8"/>
      <c r="JD219" s="8"/>
      <c r="JE219" s="8"/>
      <c r="JF219" s="8"/>
      <c r="JG219" s="8"/>
      <c r="JH219" s="8"/>
      <c r="JI219" s="8"/>
      <c r="JJ219" s="8"/>
      <c r="JK219" s="8"/>
      <c r="JL219" s="8"/>
      <c r="JM219" s="8"/>
      <c r="JN219" s="8"/>
      <c r="JO219" s="8"/>
      <c r="JP219" s="8"/>
      <c r="JQ219" s="8"/>
      <c r="JR219" s="8"/>
      <c r="JS219" s="8"/>
      <c r="JT219" s="9"/>
      <c r="JU219" s="7"/>
      <c r="JV219" s="8"/>
      <c r="JW219" s="8"/>
      <c r="JX219" s="8"/>
      <c r="JY219" s="8"/>
      <c r="JZ219" s="8"/>
      <c r="KA219" s="8"/>
      <c r="KB219" s="8"/>
      <c r="KC219" s="8"/>
      <c r="KD219" s="8"/>
      <c r="KE219" s="8"/>
      <c r="KF219" s="8"/>
      <c r="KG219" s="8"/>
      <c r="KH219" s="8"/>
      <c r="KI219" s="8"/>
      <c r="KJ219" s="8"/>
      <c r="KK219" s="8"/>
      <c r="KL219" s="8"/>
      <c r="KM219" s="8"/>
      <c r="KN219" s="8"/>
      <c r="KO219" s="8"/>
      <c r="KP219" s="8"/>
      <c r="KQ219" s="8"/>
      <c r="KR219" s="8"/>
      <c r="KS219" s="8"/>
      <c r="KT219" s="8"/>
      <c r="KU219" s="8"/>
      <c r="KV219" s="8"/>
      <c r="KW219" s="8"/>
      <c r="KX219" s="9"/>
      <c r="KY219" s="7"/>
      <c r="KZ219" s="8"/>
      <c r="LA219" s="8"/>
      <c r="LB219" s="8"/>
      <c r="LC219" s="8"/>
      <c r="LD219" s="8"/>
      <c r="LE219" s="8"/>
      <c r="LF219" s="8"/>
      <c r="LG219" s="8"/>
      <c r="LH219" s="8"/>
      <c r="LI219" s="8"/>
      <c r="LJ219" s="8"/>
      <c r="LK219" s="8"/>
      <c r="LL219" s="8"/>
      <c r="LM219" s="8"/>
      <c r="LN219" s="8"/>
      <c r="LO219" s="8"/>
      <c r="LP219" s="8"/>
      <c r="LQ219" s="8"/>
      <c r="LR219" s="8"/>
      <c r="LS219" s="8"/>
      <c r="LT219" s="8"/>
      <c r="LU219" s="8"/>
      <c r="LV219" s="8"/>
      <c r="LW219" s="8"/>
      <c r="LX219" s="8"/>
      <c r="LY219" s="8"/>
      <c r="LZ219" s="8"/>
      <c r="MA219" s="8"/>
      <c r="MB219" s="8"/>
      <c r="MC219" s="9"/>
      <c r="MD219" s="7"/>
      <c r="ME219" s="8"/>
      <c r="MF219" s="8"/>
      <c r="MG219" s="8"/>
      <c r="MH219" s="8"/>
      <c r="MI219" s="8"/>
      <c r="MJ219" s="8"/>
      <c r="MK219" s="8"/>
      <c r="ML219" s="8"/>
      <c r="MM219" s="8"/>
      <c r="MN219" s="8"/>
      <c r="MO219" s="8"/>
      <c r="MP219" s="8"/>
      <c r="MQ219" s="8"/>
      <c r="MR219" s="8"/>
      <c r="MS219" s="8"/>
      <c r="MT219" s="8"/>
      <c r="MU219" s="8"/>
      <c r="MV219" s="8"/>
      <c r="MW219" s="8"/>
      <c r="MX219" s="8"/>
      <c r="MY219" s="8"/>
      <c r="MZ219" s="8"/>
      <c r="NA219" s="8"/>
      <c r="NB219" s="8"/>
      <c r="NC219" s="8"/>
      <c r="ND219" s="8"/>
      <c r="NE219" s="8"/>
      <c r="NF219" s="8"/>
      <c r="NG219" s="9"/>
    </row>
    <row r="220" spans="1:371" x14ac:dyDescent="0.2">
      <c r="A220" s="50"/>
      <c r="B220" s="53"/>
      <c r="C220" s="33"/>
      <c r="D220" s="33"/>
      <c r="E220" s="31"/>
      <c r="F220" s="33"/>
      <c r="G220" s="10">
        <f>IF(AND($C219&lt;=G$8,$D219&gt;=G$8),1,IF(AND($E219&lt;=G$8,$F219&gt;=G$8),1,0))</f>
        <v>0</v>
      </c>
      <c r="H220" s="11">
        <f t="shared" ref="H220:AE220" si="4390">IF(AND($C219&lt;=H$8,$D219&gt;=H$8),1,IF(AND($E219&lt;=H$8,$F219&gt;=H$8),1,0))</f>
        <v>0</v>
      </c>
      <c r="I220" s="11">
        <f t="shared" si="4390"/>
        <v>0</v>
      </c>
      <c r="J220" s="11">
        <f t="shared" si="4390"/>
        <v>0</v>
      </c>
      <c r="K220" s="11">
        <f t="shared" si="4390"/>
        <v>0</v>
      </c>
      <c r="L220" s="11">
        <f t="shared" si="4390"/>
        <v>0</v>
      </c>
      <c r="M220" s="11">
        <f t="shared" si="4390"/>
        <v>0</v>
      </c>
      <c r="N220" s="11">
        <f t="shared" si="4390"/>
        <v>0</v>
      </c>
      <c r="O220" s="11">
        <f t="shared" si="4390"/>
        <v>0</v>
      </c>
      <c r="P220" s="11">
        <f t="shared" si="4390"/>
        <v>0</v>
      </c>
      <c r="Q220" s="11">
        <f t="shared" si="4390"/>
        <v>0</v>
      </c>
      <c r="R220" s="11">
        <f t="shared" si="4390"/>
        <v>0</v>
      </c>
      <c r="S220" s="11">
        <f t="shared" si="4390"/>
        <v>0</v>
      </c>
      <c r="T220" s="11">
        <f t="shared" si="4390"/>
        <v>0</v>
      </c>
      <c r="U220" s="11">
        <f t="shared" si="4390"/>
        <v>0</v>
      </c>
      <c r="V220" s="11">
        <f t="shared" si="4390"/>
        <v>0</v>
      </c>
      <c r="W220" s="11">
        <f t="shared" si="4390"/>
        <v>0</v>
      </c>
      <c r="X220" s="11">
        <f t="shared" si="4390"/>
        <v>0</v>
      </c>
      <c r="Y220" s="11">
        <f t="shared" si="4390"/>
        <v>0</v>
      </c>
      <c r="Z220" s="11">
        <f t="shared" si="4390"/>
        <v>0</v>
      </c>
      <c r="AA220" s="11">
        <f t="shared" si="4390"/>
        <v>0</v>
      </c>
      <c r="AB220" s="11">
        <f t="shared" si="4390"/>
        <v>0</v>
      </c>
      <c r="AC220" s="11">
        <f t="shared" si="4390"/>
        <v>0</v>
      </c>
      <c r="AD220" s="11">
        <f t="shared" si="4390"/>
        <v>0</v>
      </c>
      <c r="AE220" s="11">
        <f t="shared" si="4390"/>
        <v>0</v>
      </c>
      <c r="AF220" s="11">
        <f>IF(AND($C219&lt;=AF$8,$D219&gt;=AF$8),1,IF(AND($E219&lt;=AF$8,$F219&gt;=AF$8),1,0))</f>
        <v>0</v>
      </c>
      <c r="AG220" s="11">
        <f t="shared" ref="AG220:AK220" si="4391">IF(AND($C219&lt;=AG$8,$D219&gt;=AG$8),1,IF(AND($E219&lt;=AG$8,$F219&gt;=AG$8),1,0))</f>
        <v>0</v>
      </c>
      <c r="AH220" s="11">
        <f t="shared" si="4391"/>
        <v>0</v>
      </c>
      <c r="AI220" s="11">
        <f t="shared" si="4391"/>
        <v>0</v>
      </c>
      <c r="AJ220" s="11">
        <f t="shared" si="4391"/>
        <v>0</v>
      </c>
      <c r="AK220" s="12">
        <f t="shared" si="4391"/>
        <v>0</v>
      </c>
      <c r="AL220" s="10">
        <f>IF(AND($C219&lt;=AL$8,$D219&gt;=AL$8),1,IF(AND($E219&lt;=AL$8,$F219&gt;=AL$8),1,0))</f>
        <v>0</v>
      </c>
      <c r="AM220" s="11">
        <f>IF(AND($C219&lt;=AM$8,$D219&gt;=AM$8),1,IF(AND($E219&lt;=AM$8,$F219&gt;=AM$8),1,0))</f>
        <v>0</v>
      </c>
      <c r="AN220" s="11">
        <f>IF(AND($C219&lt;=AN$8,$D219&gt;=AN$8),1,IF(AND($E219&lt;=AN$8,$F219&gt;=AN$8),1,0))</f>
        <v>0</v>
      </c>
      <c r="AO220" s="11">
        <f t="shared" ref="AO220:CZ220" si="4392">IF(AND($C219&lt;=AO$8,$D219&gt;=AO$8),1,IF(AND($E219&lt;=AO$8,$F219&gt;=AO$8),1,0))</f>
        <v>0</v>
      </c>
      <c r="AP220" s="11">
        <f t="shared" si="4392"/>
        <v>0</v>
      </c>
      <c r="AQ220" s="11">
        <f t="shared" si="4392"/>
        <v>0</v>
      </c>
      <c r="AR220" s="11">
        <f t="shared" si="4392"/>
        <v>0</v>
      </c>
      <c r="AS220" s="11">
        <f t="shared" si="4392"/>
        <v>0</v>
      </c>
      <c r="AT220" s="11">
        <f t="shared" si="4392"/>
        <v>0</v>
      </c>
      <c r="AU220" s="11">
        <f t="shared" si="4392"/>
        <v>0</v>
      </c>
      <c r="AV220" s="11">
        <f t="shared" si="4392"/>
        <v>0</v>
      </c>
      <c r="AW220" s="11">
        <f t="shared" si="4392"/>
        <v>0</v>
      </c>
      <c r="AX220" s="11">
        <f t="shared" si="4392"/>
        <v>0</v>
      </c>
      <c r="AY220" s="11">
        <f t="shared" si="4392"/>
        <v>0</v>
      </c>
      <c r="AZ220" s="11">
        <f t="shared" si="4392"/>
        <v>0</v>
      </c>
      <c r="BA220" s="11">
        <f t="shared" si="4392"/>
        <v>0</v>
      </c>
      <c r="BB220" s="11">
        <f t="shared" si="4392"/>
        <v>0</v>
      </c>
      <c r="BC220" s="11">
        <f t="shared" si="4392"/>
        <v>0</v>
      </c>
      <c r="BD220" s="11">
        <f t="shared" si="4392"/>
        <v>0</v>
      </c>
      <c r="BE220" s="11">
        <f t="shared" si="4392"/>
        <v>0</v>
      </c>
      <c r="BF220" s="11">
        <f t="shared" si="4392"/>
        <v>0</v>
      </c>
      <c r="BG220" s="11">
        <f t="shared" si="4392"/>
        <v>0</v>
      </c>
      <c r="BH220" s="11">
        <f t="shared" si="4392"/>
        <v>0</v>
      </c>
      <c r="BI220" s="11">
        <f t="shared" si="4392"/>
        <v>0</v>
      </c>
      <c r="BJ220" s="11">
        <f t="shared" si="4392"/>
        <v>0</v>
      </c>
      <c r="BK220" s="11">
        <f t="shared" si="4392"/>
        <v>0</v>
      </c>
      <c r="BL220" s="11">
        <f t="shared" si="4392"/>
        <v>0</v>
      </c>
      <c r="BM220" s="11">
        <f t="shared" si="4392"/>
        <v>0</v>
      </c>
      <c r="BN220" s="11">
        <f t="shared" si="4392"/>
        <v>0</v>
      </c>
      <c r="BO220" s="11">
        <f t="shared" si="4392"/>
        <v>0</v>
      </c>
      <c r="BP220" s="12">
        <f t="shared" si="4392"/>
        <v>0</v>
      </c>
      <c r="BQ220" s="10">
        <f t="shared" si="4392"/>
        <v>0</v>
      </c>
      <c r="BR220" s="11">
        <f t="shared" si="4392"/>
        <v>0</v>
      </c>
      <c r="BS220" s="11">
        <f t="shared" si="4392"/>
        <v>0</v>
      </c>
      <c r="BT220" s="11">
        <f t="shared" si="4392"/>
        <v>0</v>
      </c>
      <c r="BU220" s="11">
        <f t="shared" si="4392"/>
        <v>0</v>
      </c>
      <c r="BV220" s="11">
        <f t="shared" si="4392"/>
        <v>0</v>
      </c>
      <c r="BW220" s="11">
        <f t="shared" si="4392"/>
        <v>0</v>
      </c>
      <c r="BX220" s="11">
        <f t="shared" si="4392"/>
        <v>0</v>
      </c>
      <c r="BY220" s="11">
        <f t="shared" si="4392"/>
        <v>0</v>
      </c>
      <c r="BZ220" s="11">
        <f t="shared" si="4392"/>
        <v>0</v>
      </c>
      <c r="CA220" s="11">
        <f t="shared" si="4392"/>
        <v>0</v>
      </c>
      <c r="CB220" s="11">
        <f t="shared" si="4392"/>
        <v>0</v>
      </c>
      <c r="CC220" s="11">
        <f t="shared" si="4392"/>
        <v>0</v>
      </c>
      <c r="CD220" s="11">
        <f t="shared" si="4392"/>
        <v>0</v>
      </c>
      <c r="CE220" s="11">
        <f t="shared" si="4392"/>
        <v>0</v>
      </c>
      <c r="CF220" s="11">
        <f t="shared" si="4392"/>
        <v>0</v>
      </c>
      <c r="CG220" s="11">
        <f t="shared" si="4392"/>
        <v>0</v>
      </c>
      <c r="CH220" s="11">
        <f t="shared" si="4392"/>
        <v>0</v>
      </c>
      <c r="CI220" s="11">
        <f t="shared" si="4392"/>
        <v>0</v>
      </c>
      <c r="CJ220" s="11">
        <f t="shared" si="4392"/>
        <v>0</v>
      </c>
      <c r="CK220" s="11">
        <f t="shared" si="4392"/>
        <v>0</v>
      </c>
      <c r="CL220" s="11">
        <f t="shared" si="4392"/>
        <v>0</v>
      </c>
      <c r="CM220" s="11">
        <f t="shared" si="4392"/>
        <v>0</v>
      </c>
      <c r="CN220" s="11">
        <f t="shared" si="4392"/>
        <v>0</v>
      </c>
      <c r="CO220" s="11">
        <f t="shared" si="4392"/>
        <v>0</v>
      </c>
      <c r="CP220" s="11">
        <f t="shared" si="4392"/>
        <v>0</v>
      </c>
      <c r="CQ220" s="11">
        <f t="shared" si="4392"/>
        <v>0</v>
      </c>
      <c r="CR220" s="11">
        <f t="shared" si="4392"/>
        <v>0</v>
      </c>
      <c r="CS220" s="11">
        <f t="shared" si="4392"/>
        <v>0</v>
      </c>
      <c r="CT220" s="12">
        <f t="shared" si="4392"/>
        <v>0</v>
      </c>
      <c r="CU220" s="10">
        <f t="shared" si="4392"/>
        <v>0</v>
      </c>
      <c r="CV220" s="11">
        <f t="shared" si="4392"/>
        <v>0</v>
      </c>
      <c r="CW220" s="11">
        <f t="shared" si="4392"/>
        <v>0</v>
      </c>
      <c r="CX220" s="11">
        <f t="shared" si="4392"/>
        <v>0</v>
      </c>
      <c r="CY220" s="11">
        <f t="shared" si="4392"/>
        <v>0</v>
      </c>
      <c r="CZ220" s="11">
        <f t="shared" si="4392"/>
        <v>0</v>
      </c>
      <c r="DA220" s="11">
        <f t="shared" ref="DA220:FL220" si="4393">IF(AND($C219&lt;=DA$8,$D219&gt;=DA$8),1,IF(AND($E219&lt;=DA$8,$F219&gt;=DA$8),1,0))</f>
        <v>0</v>
      </c>
      <c r="DB220" s="11">
        <f t="shared" si="4393"/>
        <v>0</v>
      </c>
      <c r="DC220" s="11">
        <f t="shared" si="4393"/>
        <v>0</v>
      </c>
      <c r="DD220" s="11">
        <f t="shared" si="4393"/>
        <v>0</v>
      </c>
      <c r="DE220" s="11">
        <f t="shared" si="4393"/>
        <v>0</v>
      </c>
      <c r="DF220" s="11">
        <f t="shared" si="4393"/>
        <v>0</v>
      </c>
      <c r="DG220" s="11">
        <f t="shared" si="4393"/>
        <v>0</v>
      </c>
      <c r="DH220" s="11">
        <f t="shared" si="4393"/>
        <v>0</v>
      </c>
      <c r="DI220" s="11">
        <f t="shared" si="4393"/>
        <v>0</v>
      </c>
      <c r="DJ220" s="11">
        <f t="shared" si="4393"/>
        <v>0</v>
      </c>
      <c r="DK220" s="11">
        <f t="shared" si="4393"/>
        <v>0</v>
      </c>
      <c r="DL220" s="11">
        <f t="shared" si="4393"/>
        <v>0</v>
      </c>
      <c r="DM220" s="11">
        <f t="shared" si="4393"/>
        <v>0</v>
      </c>
      <c r="DN220" s="11">
        <f t="shared" si="4393"/>
        <v>0</v>
      </c>
      <c r="DO220" s="11">
        <f t="shared" si="4393"/>
        <v>0</v>
      </c>
      <c r="DP220" s="11">
        <f t="shared" si="4393"/>
        <v>0</v>
      </c>
      <c r="DQ220" s="11">
        <f t="shared" si="4393"/>
        <v>0</v>
      </c>
      <c r="DR220" s="11">
        <f t="shared" si="4393"/>
        <v>0</v>
      </c>
      <c r="DS220" s="11">
        <f t="shared" si="4393"/>
        <v>0</v>
      </c>
      <c r="DT220" s="11">
        <f t="shared" si="4393"/>
        <v>0</v>
      </c>
      <c r="DU220" s="11">
        <f t="shared" si="4393"/>
        <v>0</v>
      </c>
      <c r="DV220" s="11">
        <f t="shared" si="4393"/>
        <v>0</v>
      </c>
      <c r="DW220" s="11">
        <f t="shared" si="4393"/>
        <v>0</v>
      </c>
      <c r="DX220" s="11">
        <f t="shared" si="4393"/>
        <v>0</v>
      </c>
      <c r="DY220" s="12">
        <f t="shared" si="4393"/>
        <v>0</v>
      </c>
      <c r="DZ220" s="10">
        <f t="shared" si="4393"/>
        <v>0</v>
      </c>
      <c r="EA220" s="11">
        <f t="shared" si="4393"/>
        <v>0</v>
      </c>
      <c r="EB220" s="11">
        <f t="shared" si="4393"/>
        <v>0</v>
      </c>
      <c r="EC220" s="11">
        <f t="shared" si="4393"/>
        <v>0</v>
      </c>
      <c r="ED220" s="11">
        <f t="shared" si="4393"/>
        <v>0</v>
      </c>
      <c r="EE220" s="11">
        <f t="shared" si="4393"/>
        <v>0</v>
      </c>
      <c r="EF220" s="11">
        <f t="shared" si="4393"/>
        <v>0</v>
      </c>
      <c r="EG220" s="11">
        <f t="shared" si="4393"/>
        <v>0</v>
      </c>
      <c r="EH220" s="11">
        <f t="shared" si="4393"/>
        <v>0</v>
      </c>
      <c r="EI220" s="11">
        <f t="shared" si="4393"/>
        <v>0</v>
      </c>
      <c r="EJ220" s="11">
        <f t="shared" si="4393"/>
        <v>0</v>
      </c>
      <c r="EK220" s="11">
        <f t="shared" si="4393"/>
        <v>0</v>
      </c>
      <c r="EL220" s="11">
        <f t="shared" si="4393"/>
        <v>0</v>
      </c>
      <c r="EM220" s="11">
        <f t="shared" si="4393"/>
        <v>0</v>
      </c>
      <c r="EN220" s="11">
        <f t="shared" si="4393"/>
        <v>0</v>
      </c>
      <c r="EO220" s="11">
        <f t="shared" si="4393"/>
        <v>0</v>
      </c>
      <c r="EP220" s="11">
        <f t="shared" si="4393"/>
        <v>0</v>
      </c>
      <c r="EQ220" s="11">
        <f t="shared" si="4393"/>
        <v>0</v>
      </c>
      <c r="ER220" s="11">
        <f t="shared" si="4393"/>
        <v>0</v>
      </c>
      <c r="ES220" s="11">
        <f t="shared" si="4393"/>
        <v>0</v>
      </c>
      <c r="ET220" s="11">
        <f t="shared" si="4393"/>
        <v>0</v>
      </c>
      <c r="EU220" s="11">
        <f t="shared" si="4393"/>
        <v>0</v>
      </c>
      <c r="EV220" s="11">
        <f t="shared" si="4393"/>
        <v>0</v>
      </c>
      <c r="EW220" s="11">
        <f t="shared" si="4393"/>
        <v>0</v>
      </c>
      <c r="EX220" s="11">
        <f t="shared" si="4393"/>
        <v>0</v>
      </c>
      <c r="EY220" s="11">
        <f t="shared" si="4393"/>
        <v>0</v>
      </c>
      <c r="EZ220" s="11">
        <f t="shared" si="4393"/>
        <v>0</v>
      </c>
      <c r="FA220" s="11">
        <f t="shared" si="4393"/>
        <v>0</v>
      </c>
      <c r="FB220" s="11">
        <f t="shared" si="4393"/>
        <v>0</v>
      </c>
      <c r="FC220" s="12">
        <f t="shared" si="4393"/>
        <v>0</v>
      </c>
      <c r="FD220" s="10">
        <f t="shared" si="4393"/>
        <v>0</v>
      </c>
      <c r="FE220" s="11">
        <f t="shared" si="4393"/>
        <v>0</v>
      </c>
      <c r="FF220" s="11">
        <f t="shared" si="4393"/>
        <v>0</v>
      </c>
      <c r="FG220" s="11">
        <f t="shared" si="4393"/>
        <v>0</v>
      </c>
      <c r="FH220" s="11">
        <f t="shared" si="4393"/>
        <v>0</v>
      </c>
      <c r="FI220" s="11">
        <f t="shared" si="4393"/>
        <v>0</v>
      </c>
      <c r="FJ220" s="11">
        <f t="shared" si="4393"/>
        <v>0</v>
      </c>
      <c r="FK220" s="11">
        <f t="shared" si="4393"/>
        <v>0</v>
      </c>
      <c r="FL220" s="11">
        <f t="shared" si="4393"/>
        <v>0</v>
      </c>
      <c r="FM220" s="11">
        <f t="shared" ref="FM220:HX220" si="4394">IF(AND($C219&lt;=FM$8,$D219&gt;=FM$8),1,IF(AND($E219&lt;=FM$8,$F219&gt;=FM$8),1,0))</f>
        <v>0</v>
      </c>
      <c r="FN220" s="11">
        <f t="shared" si="4394"/>
        <v>0</v>
      </c>
      <c r="FO220" s="11">
        <f t="shared" si="4394"/>
        <v>0</v>
      </c>
      <c r="FP220" s="11">
        <f t="shared" si="4394"/>
        <v>0</v>
      </c>
      <c r="FQ220" s="11">
        <f t="shared" si="4394"/>
        <v>0</v>
      </c>
      <c r="FR220" s="11">
        <f t="shared" si="4394"/>
        <v>0</v>
      </c>
      <c r="FS220" s="11">
        <f t="shared" si="4394"/>
        <v>0</v>
      </c>
      <c r="FT220" s="11">
        <f t="shared" si="4394"/>
        <v>0</v>
      </c>
      <c r="FU220" s="11">
        <f t="shared" si="4394"/>
        <v>0</v>
      </c>
      <c r="FV220" s="11">
        <f t="shared" si="4394"/>
        <v>0</v>
      </c>
      <c r="FW220" s="11">
        <f t="shared" si="4394"/>
        <v>0</v>
      </c>
      <c r="FX220" s="11">
        <f t="shared" si="4394"/>
        <v>0</v>
      </c>
      <c r="FY220" s="11">
        <f t="shared" si="4394"/>
        <v>0</v>
      </c>
      <c r="FZ220" s="11">
        <f t="shared" si="4394"/>
        <v>0</v>
      </c>
      <c r="GA220" s="11">
        <f t="shared" si="4394"/>
        <v>0</v>
      </c>
      <c r="GB220" s="11">
        <f t="shared" si="4394"/>
        <v>0</v>
      </c>
      <c r="GC220" s="11">
        <f t="shared" si="4394"/>
        <v>0</v>
      </c>
      <c r="GD220" s="11">
        <f t="shared" si="4394"/>
        <v>0</v>
      </c>
      <c r="GE220" s="11">
        <f t="shared" si="4394"/>
        <v>0</v>
      </c>
      <c r="GF220" s="11">
        <f t="shared" si="4394"/>
        <v>0</v>
      </c>
      <c r="GG220" s="11">
        <f t="shared" si="4394"/>
        <v>0</v>
      </c>
      <c r="GH220" s="12">
        <f t="shared" si="4394"/>
        <v>0</v>
      </c>
      <c r="GI220" s="10">
        <f t="shared" si="4394"/>
        <v>0</v>
      </c>
      <c r="GJ220" s="11">
        <f t="shared" si="4394"/>
        <v>0</v>
      </c>
      <c r="GK220" s="11">
        <f t="shared" si="4394"/>
        <v>0</v>
      </c>
      <c r="GL220" s="11">
        <f t="shared" si="4394"/>
        <v>0</v>
      </c>
      <c r="GM220" s="11">
        <f t="shared" si="4394"/>
        <v>0</v>
      </c>
      <c r="GN220" s="11">
        <f t="shared" si="4394"/>
        <v>0</v>
      </c>
      <c r="GO220" s="11">
        <f t="shared" si="4394"/>
        <v>0</v>
      </c>
      <c r="GP220" s="11">
        <f t="shared" si="4394"/>
        <v>0</v>
      </c>
      <c r="GQ220" s="11">
        <f t="shared" si="4394"/>
        <v>0</v>
      </c>
      <c r="GR220" s="11">
        <f t="shared" si="4394"/>
        <v>0</v>
      </c>
      <c r="GS220" s="11">
        <f t="shared" si="4394"/>
        <v>0</v>
      </c>
      <c r="GT220" s="11">
        <f t="shared" si="4394"/>
        <v>0</v>
      </c>
      <c r="GU220" s="11">
        <f t="shared" si="4394"/>
        <v>0</v>
      </c>
      <c r="GV220" s="11">
        <f t="shared" si="4394"/>
        <v>0</v>
      </c>
      <c r="GW220" s="11">
        <f t="shared" si="4394"/>
        <v>0</v>
      </c>
      <c r="GX220" s="11">
        <f t="shared" si="4394"/>
        <v>0</v>
      </c>
      <c r="GY220" s="11">
        <f t="shared" si="4394"/>
        <v>0</v>
      </c>
      <c r="GZ220" s="11">
        <f t="shared" si="4394"/>
        <v>0</v>
      </c>
      <c r="HA220" s="11">
        <f t="shared" si="4394"/>
        <v>0</v>
      </c>
      <c r="HB220" s="11">
        <f t="shared" si="4394"/>
        <v>0</v>
      </c>
      <c r="HC220" s="11">
        <f t="shared" si="4394"/>
        <v>0</v>
      </c>
      <c r="HD220" s="11">
        <f t="shared" si="4394"/>
        <v>0</v>
      </c>
      <c r="HE220" s="11">
        <f t="shared" si="4394"/>
        <v>0</v>
      </c>
      <c r="HF220" s="11">
        <f t="shared" si="4394"/>
        <v>0</v>
      </c>
      <c r="HG220" s="11">
        <f t="shared" si="4394"/>
        <v>0</v>
      </c>
      <c r="HH220" s="11">
        <f t="shared" si="4394"/>
        <v>0</v>
      </c>
      <c r="HI220" s="11">
        <f t="shared" si="4394"/>
        <v>0</v>
      </c>
      <c r="HJ220" s="11">
        <f t="shared" si="4394"/>
        <v>0</v>
      </c>
      <c r="HK220" s="11">
        <f t="shared" si="4394"/>
        <v>0</v>
      </c>
      <c r="HL220" s="11">
        <f t="shared" si="4394"/>
        <v>0</v>
      </c>
      <c r="HM220" s="12">
        <f t="shared" si="4394"/>
        <v>0</v>
      </c>
      <c r="HN220" s="10">
        <f t="shared" si="4394"/>
        <v>0</v>
      </c>
      <c r="HO220" s="11">
        <f t="shared" si="4394"/>
        <v>0</v>
      </c>
      <c r="HP220" s="11">
        <f t="shared" si="4394"/>
        <v>0</v>
      </c>
      <c r="HQ220" s="11">
        <f t="shared" si="4394"/>
        <v>0</v>
      </c>
      <c r="HR220" s="11">
        <f t="shared" si="4394"/>
        <v>0</v>
      </c>
      <c r="HS220" s="11">
        <f t="shared" si="4394"/>
        <v>0</v>
      </c>
      <c r="HT220" s="11">
        <f t="shared" si="4394"/>
        <v>0</v>
      </c>
      <c r="HU220" s="11">
        <f t="shared" si="4394"/>
        <v>0</v>
      </c>
      <c r="HV220" s="11">
        <f t="shared" si="4394"/>
        <v>0</v>
      </c>
      <c r="HW220" s="11">
        <f t="shared" si="4394"/>
        <v>0</v>
      </c>
      <c r="HX220" s="11">
        <f t="shared" si="4394"/>
        <v>0</v>
      </c>
      <c r="HY220" s="11">
        <f t="shared" ref="HY220:KJ220" si="4395">IF(AND($C219&lt;=HY$8,$D219&gt;=HY$8),1,IF(AND($E219&lt;=HY$8,$F219&gt;=HY$8),1,0))</f>
        <v>0</v>
      </c>
      <c r="HZ220" s="11">
        <f t="shared" si="4395"/>
        <v>0</v>
      </c>
      <c r="IA220" s="11">
        <f t="shared" si="4395"/>
        <v>0</v>
      </c>
      <c r="IB220" s="11">
        <f t="shared" si="4395"/>
        <v>0</v>
      </c>
      <c r="IC220" s="11">
        <f t="shared" si="4395"/>
        <v>0</v>
      </c>
      <c r="ID220" s="11">
        <f t="shared" si="4395"/>
        <v>0</v>
      </c>
      <c r="IE220" s="11">
        <f t="shared" si="4395"/>
        <v>0</v>
      </c>
      <c r="IF220" s="11">
        <f t="shared" si="4395"/>
        <v>0</v>
      </c>
      <c r="IG220" s="11">
        <f t="shared" si="4395"/>
        <v>0</v>
      </c>
      <c r="IH220" s="11">
        <f t="shared" si="4395"/>
        <v>0</v>
      </c>
      <c r="II220" s="11">
        <f t="shared" si="4395"/>
        <v>0</v>
      </c>
      <c r="IJ220" s="11">
        <f t="shared" si="4395"/>
        <v>0</v>
      </c>
      <c r="IK220" s="11">
        <f t="shared" si="4395"/>
        <v>0</v>
      </c>
      <c r="IL220" s="11">
        <f t="shared" si="4395"/>
        <v>0</v>
      </c>
      <c r="IM220" s="11">
        <f t="shared" si="4395"/>
        <v>0</v>
      </c>
      <c r="IN220" s="11">
        <f t="shared" si="4395"/>
        <v>0</v>
      </c>
      <c r="IO220" s="12">
        <f t="shared" si="4395"/>
        <v>0</v>
      </c>
      <c r="IP220" s="10">
        <f t="shared" si="4395"/>
        <v>0</v>
      </c>
      <c r="IQ220" s="11">
        <f t="shared" si="4395"/>
        <v>0</v>
      </c>
      <c r="IR220" s="11">
        <f t="shared" si="4395"/>
        <v>0</v>
      </c>
      <c r="IS220" s="11">
        <f t="shared" si="4395"/>
        <v>0</v>
      </c>
      <c r="IT220" s="11">
        <f t="shared" si="4395"/>
        <v>0</v>
      </c>
      <c r="IU220" s="11">
        <f t="shared" si="4395"/>
        <v>0</v>
      </c>
      <c r="IV220" s="11">
        <f t="shared" si="4395"/>
        <v>0</v>
      </c>
      <c r="IW220" s="11">
        <f t="shared" si="4395"/>
        <v>0</v>
      </c>
      <c r="IX220" s="11">
        <f t="shared" si="4395"/>
        <v>0</v>
      </c>
      <c r="IY220" s="11">
        <f t="shared" si="4395"/>
        <v>0</v>
      </c>
      <c r="IZ220" s="11">
        <f t="shared" si="4395"/>
        <v>0</v>
      </c>
      <c r="JA220" s="11">
        <f t="shared" si="4395"/>
        <v>0</v>
      </c>
      <c r="JB220" s="11">
        <f t="shared" si="4395"/>
        <v>0</v>
      </c>
      <c r="JC220" s="11">
        <f t="shared" si="4395"/>
        <v>0</v>
      </c>
      <c r="JD220" s="11">
        <f t="shared" si="4395"/>
        <v>0</v>
      </c>
      <c r="JE220" s="11">
        <f t="shared" si="4395"/>
        <v>0</v>
      </c>
      <c r="JF220" s="11">
        <f t="shared" si="4395"/>
        <v>0</v>
      </c>
      <c r="JG220" s="11">
        <f t="shared" si="4395"/>
        <v>0</v>
      </c>
      <c r="JH220" s="11">
        <f t="shared" si="4395"/>
        <v>0</v>
      </c>
      <c r="JI220" s="11">
        <f t="shared" si="4395"/>
        <v>0</v>
      </c>
      <c r="JJ220" s="11">
        <f t="shared" si="4395"/>
        <v>0</v>
      </c>
      <c r="JK220" s="11">
        <f t="shared" si="4395"/>
        <v>0</v>
      </c>
      <c r="JL220" s="11">
        <f t="shared" si="4395"/>
        <v>0</v>
      </c>
      <c r="JM220" s="11">
        <f t="shared" si="4395"/>
        <v>0</v>
      </c>
      <c r="JN220" s="11">
        <f t="shared" si="4395"/>
        <v>0</v>
      </c>
      <c r="JO220" s="11">
        <f t="shared" si="4395"/>
        <v>0</v>
      </c>
      <c r="JP220" s="11">
        <f t="shared" si="4395"/>
        <v>0</v>
      </c>
      <c r="JQ220" s="11">
        <f t="shared" si="4395"/>
        <v>0</v>
      </c>
      <c r="JR220" s="11">
        <f t="shared" si="4395"/>
        <v>0</v>
      </c>
      <c r="JS220" s="11">
        <f t="shared" si="4395"/>
        <v>0</v>
      </c>
      <c r="JT220" s="12">
        <f t="shared" si="4395"/>
        <v>0</v>
      </c>
      <c r="JU220" s="10">
        <f t="shared" si="4395"/>
        <v>0</v>
      </c>
      <c r="JV220" s="11">
        <f t="shared" si="4395"/>
        <v>0</v>
      </c>
      <c r="JW220" s="11">
        <f t="shared" si="4395"/>
        <v>0</v>
      </c>
      <c r="JX220" s="11">
        <f t="shared" si="4395"/>
        <v>0</v>
      </c>
      <c r="JY220" s="11">
        <f t="shared" si="4395"/>
        <v>0</v>
      </c>
      <c r="JZ220" s="11">
        <f t="shared" si="4395"/>
        <v>0</v>
      </c>
      <c r="KA220" s="11">
        <f t="shared" si="4395"/>
        <v>0</v>
      </c>
      <c r="KB220" s="11">
        <f t="shared" si="4395"/>
        <v>0</v>
      </c>
      <c r="KC220" s="11">
        <f t="shared" si="4395"/>
        <v>0</v>
      </c>
      <c r="KD220" s="11">
        <f t="shared" si="4395"/>
        <v>0</v>
      </c>
      <c r="KE220" s="11">
        <f t="shared" si="4395"/>
        <v>0</v>
      </c>
      <c r="KF220" s="11">
        <f t="shared" si="4395"/>
        <v>0</v>
      </c>
      <c r="KG220" s="11">
        <f t="shared" si="4395"/>
        <v>0</v>
      </c>
      <c r="KH220" s="11">
        <f t="shared" si="4395"/>
        <v>0</v>
      </c>
      <c r="KI220" s="11">
        <f t="shared" si="4395"/>
        <v>0</v>
      </c>
      <c r="KJ220" s="11">
        <f t="shared" si="4395"/>
        <v>0</v>
      </c>
      <c r="KK220" s="11">
        <f t="shared" ref="KK220:MV220" si="4396">IF(AND($C219&lt;=KK$8,$D219&gt;=KK$8),1,IF(AND($E219&lt;=KK$8,$F219&gt;=KK$8),1,0))</f>
        <v>0</v>
      </c>
      <c r="KL220" s="11">
        <f t="shared" si="4396"/>
        <v>0</v>
      </c>
      <c r="KM220" s="11">
        <f t="shared" si="4396"/>
        <v>0</v>
      </c>
      <c r="KN220" s="11">
        <f t="shared" si="4396"/>
        <v>0</v>
      </c>
      <c r="KO220" s="11">
        <f t="shared" si="4396"/>
        <v>0</v>
      </c>
      <c r="KP220" s="11">
        <f t="shared" si="4396"/>
        <v>0</v>
      </c>
      <c r="KQ220" s="11">
        <f t="shared" si="4396"/>
        <v>0</v>
      </c>
      <c r="KR220" s="11">
        <f t="shared" si="4396"/>
        <v>0</v>
      </c>
      <c r="KS220" s="11">
        <f t="shared" si="4396"/>
        <v>0</v>
      </c>
      <c r="KT220" s="11">
        <f t="shared" si="4396"/>
        <v>0</v>
      </c>
      <c r="KU220" s="11">
        <f t="shared" si="4396"/>
        <v>0</v>
      </c>
      <c r="KV220" s="11">
        <f t="shared" si="4396"/>
        <v>0</v>
      </c>
      <c r="KW220" s="11">
        <f t="shared" si="4396"/>
        <v>0</v>
      </c>
      <c r="KX220" s="12">
        <f t="shared" si="4396"/>
        <v>0</v>
      </c>
      <c r="KY220" s="10">
        <f t="shared" si="4396"/>
        <v>0</v>
      </c>
      <c r="KZ220" s="11">
        <f t="shared" si="4396"/>
        <v>0</v>
      </c>
      <c r="LA220" s="11">
        <f t="shared" si="4396"/>
        <v>0</v>
      </c>
      <c r="LB220" s="11">
        <f t="shared" si="4396"/>
        <v>0</v>
      </c>
      <c r="LC220" s="11">
        <f t="shared" si="4396"/>
        <v>0</v>
      </c>
      <c r="LD220" s="11">
        <f t="shared" si="4396"/>
        <v>0</v>
      </c>
      <c r="LE220" s="11">
        <f t="shared" si="4396"/>
        <v>0</v>
      </c>
      <c r="LF220" s="11">
        <f t="shared" si="4396"/>
        <v>0</v>
      </c>
      <c r="LG220" s="11">
        <f t="shared" si="4396"/>
        <v>0</v>
      </c>
      <c r="LH220" s="11">
        <f t="shared" si="4396"/>
        <v>0</v>
      </c>
      <c r="LI220" s="11">
        <f t="shared" si="4396"/>
        <v>0</v>
      </c>
      <c r="LJ220" s="11">
        <f t="shared" si="4396"/>
        <v>0</v>
      </c>
      <c r="LK220" s="11">
        <f t="shared" si="4396"/>
        <v>0</v>
      </c>
      <c r="LL220" s="11">
        <f t="shared" si="4396"/>
        <v>0</v>
      </c>
      <c r="LM220" s="11">
        <f t="shared" si="4396"/>
        <v>0</v>
      </c>
      <c r="LN220" s="11">
        <f t="shared" si="4396"/>
        <v>0</v>
      </c>
      <c r="LO220" s="11">
        <f t="shared" si="4396"/>
        <v>0</v>
      </c>
      <c r="LP220" s="11">
        <f t="shared" si="4396"/>
        <v>0</v>
      </c>
      <c r="LQ220" s="11">
        <f t="shared" si="4396"/>
        <v>0</v>
      </c>
      <c r="LR220" s="11">
        <f t="shared" si="4396"/>
        <v>0</v>
      </c>
      <c r="LS220" s="11">
        <f t="shared" si="4396"/>
        <v>0</v>
      </c>
      <c r="LT220" s="11">
        <f t="shared" si="4396"/>
        <v>0</v>
      </c>
      <c r="LU220" s="11">
        <f t="shared" si="4396"/>
        <v>0</v>
      </c>
      <c r="LV220" s="11">
        <f t="shared" si="4396"/>
        <v>0</v>
      </c>
      <c r="LW220" s="11">
        <f t="shared" si="4396"/>
        <v>0</v>
      </c>
      <c r="LX220" s="11">
        <f t="shared" si="4396"/>
        <v>0</v>
      </c>
      <c r="LY220" s="11">
        <f t="shared" si="4396"/>
        <v>0</v>
      </c>
      <c r="LZ220" s="11">
        <f t="shared" si="4396"/>
        <v>0</v>
      </c>
      <c r="MA220" s="11">
        <f t="shared" si="4396"/>
        <v>0</v>
      </c>
      <c r="MB220" s="11">
        <f t="shared" si="4396"/>
        <v>0</v>
      </c>
      <c r="MC220" s="12">
        <f t="shared" si="4396"/>
        <v>0</v>
      </c>
      <c r="MD220" s="10">
        <f t="shared" si="4396"/>
        <v>0</v>
      </c>
      <c r="ME220" s="11">
        <f t="shared" si="4396"/>
        <v>0</v>
      </c>
      <c r="MF220" s="11">
        <f t="shared" si="4396"/>
        <v>0</v>
      </c>
      <c r="MG220" s="11">
        <f t="shared" si="4396"/>
        <v>0</v>
      </c>
      <c r="MH220" s="11">
        <f t="shared" si="4396"/>
        <v>0</v>
      </c>
      <c r="MI220" s="11">
        <f t="shared" si="4396"/>
        <v>0</v>
      </c>
      <c r="MJ220" s="11">
        <f t="shared" si="4396"/>
        <v>0</v>
      </c>
      <c r="MK220" s="11">
        <f t="shared" si="4396"/>
        <v>0</v>
      </c>
      <c r="ML220" s="11">
        <f t="shared" si="4396"/>
        <v>0</v>
      </c>
      <c r="MM220" s="11">
        <f t="shared" si="4396"/>
        <v>0</v>
      </c>
      <c r="MN220" s="11">
        <f t="shared" si="4396"/>
        <v>0</v>
      </c>
      <c r="MO220" s="11">
        <f t="shared" si="4396"/>
        <v>0</v>
      </c>
      <c r="MP220" s="11">
        <f t="shared" si="4396"/>
        <v>0</v>
      </c>
      <c r="MQ220" s="11">
        <f t="shared" si="4396"/>
        <v>0</v>
      </c>
      <c r="MR220" s="11">
        <f t="shared" si="4396"/>
        <v>0</v>
      </c>
      <c r="MS220" s="11">
        <f t="shared" si="4396"/>
        <v>0</v>
      </c>
      <c r="MT220" s="11">
        <f t="shared" si="4396"/>
        <v>0</v>
      </c>
      <c r="MU220" s="11">
        <f t="shared" si="4396"/>
        <v>0</v>
      </c>
      <c r="MV220" s="11">
        <f t="shared" si="4396"/>
        <v>0</v>
      </c>
      <c r="MW220" s="11">
        <f t="shared" ref="MW220:NG220" si="4397">IF(AND($C219&lt;=MW$8,$D219&gt;=MW$8),1,IF(AND($E219&lt;=MW$8,$F219&gt;=MW$8),1,0))</f>
        <v>0</v>
      </c>
      <c r="MX220" s="11">
        <f t="shared" si="4397"/>
        <v>0</v>
      </c>
      <c r="MY220" s="11">
        <f t="shared" si="4397"/>
        <v>0</v>
      </c>
      <c r="MZ220" s="11">
        <f t="shared" si="4397"/>
        <v>0</v>
      </c>
      <c r="NA220" s="11">
        <f t="shared" si="4397"/>
        <v>0</v>
      </c>
      <c r="NB220" s="11">
        <f t="shared" si="4397"/>
        <v>0</v>
      </c>
      <c r="NC220" s="11">
        <f t="shared" si="4397"/>
        <v>0</v>
      </c>
      <c r="ND220" s="11">
        <f t="shared" si="4397"/>
        <v>0</v>
      </c>
      <c r="NE220" s="11">
        <f t="shared" si="4397"/>
        <v>0</v>
      </c>
      <c r="NF220" s="11">
        <f t="shared" si="4397"/>
        <v>0</v>
      </c>
      <c r="NG220" s="12">
        <f t="shared" si="4397"/>
        <v>0</v>
      </c>
    </row>
    <row r="221" spans="1:371" ht="5" customHeight="1" x14ac:dyDescent="0.2">
      <c r="A221" s="51"/>
      <c r="B221" s="54"/>
      <c r="C221" s="34"/>
      <c r="D221" s="34"/>
      <c r="E221" s="31"/>
      <c r="F221" s="34"/>
      <c r="G221" s="13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5"/>
      <c r="AL221" s="13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5"/>
      <c r="BQ221" s="13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5"/>
      <c r="CU221" s="13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5"/>
      <c r="DZ221" s="13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5"/>
      <c r="FD221" s="13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5"/>
      <c r="GI221" s="13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5"/>
      <c r="HN221" s="13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5"/>
      <c r="IP221" s="13"/>
      <c r="IQ221" s="14"/>
      <c r="IR221" s="14"/>
      <c r="IS221" s="14"/>
      <c r="IT221" s="14"/>
      <c r="IU221" s="14"/>
      <c r="IV221" s="14"/>
      <c r="IW221" s="14"/>
      <c r="IX221" s="14"/>
      <c r="IY221" s="14"/>
      <c r="IZ221" s="14"/>
      <c r="JA221" s="14"/>
      <c r="JB221" s="14"/>
      <c r="JC221" s="14"/>
      <c r="JD221" s="14"/>
      <c r="JE221" s="14"/>
      <c r="JF221" s="14"/>
      <c r="JG221" s="14"/>
      <c r="JH221" s="14"/>
      <c r="JI221" s="14"/>
      <c r="JJ221" s="14"/>
      <c r="JK221" s="14"/>
      <c r="JL221" s="14"/>
      <c r="JM221" s="14"/>
      <c r="JN221" s="14"/>
      <c r="JO221" s="14"/>
      <c r="JP221" s="14"/>
      <c r="JQ221" s="14"/>
      <c r="JR221" s="14"/>
      <c r="JS221" s="14"/>
      <c r="JT221" s="15"/>
      <c r="JU221" s="13"/>
      <c r="JV221" s="14"/>
      <c r="JW221" s="14"/>
      <c r="JX221" s="14"/>
      <c r="JY221" s="14"/>
      <c r="JZ221" s="14"/>
      <c r="KA221" s="14"/>
      <c r="KB221" s="14"/>
      <c r="KC221" s="14"/>
      <c r="KD221" s="14"/>
      <c r="KE221" s="14"/>
      <c r="KF221" s="14"/>
      <c r="KG221" s="14"/>
      <c r="KH221" s="14"/>
      <c r="KI221" s="14"/>
      <c r="KJ221" s="14"/>
      <c r="KK221" s="14"/>
      <c r="KL221" s="14"/>
      <c r="KM221" s="14"/>
      <c r="KN221" s="14"/>
      <c r="KO221" s="14"/>
      <c r="KP221" s="14"/>
      <c r="KQ221" s="14"/>
      <c r="KR221" s="14"/>
      <c r="KS221" s="14"/>
      <c r="KT221" s="14"/>
      <c r="KU221" s="14"/>
      <c r="KV221" s="14"/>
      <c r="KW221" s="14"/>
      <c r="KX221" s="15"/>
      <c r="KY221" s="13"/>
      <c r="KZ221" s="14"/>
      <c r="LA221" s="14"/>
      <c r="LB221" s="14"/>
      <c r="LC221" s="14"/>
      <c r="LD221" s="14"/>
      <c r="LE221" s="14"/>
      <c r="LF221" s="14"/>
      <c r="LG221" s="14"/>
      <c r="LH221" s="14"/>
      <c r="LI221" s="14"/>
      <c r="LJ221" s="14"/>
      <c r="LK221" s="14"/>
      <c r="LL221" s="14"/>
      <c r="LM221" s="14"/>
      <c r="LN221" s="14"/>
      <c r="LO221" s="14"/>
      <c r="LP221" s="14"/>
      <c r="LQ221" s="14"/>
      <c r="LR221" s="14"/>
      <c r="LS221" s="14"/>
      <c r="LT221" s="14"/>
      <c r="LU221" s="14"/>
      <c r="LV221" s="14"/>
      <c r="LW221" s="14"/>
      <c r="LX221" s="14"/>
      <c r="LY221" s="14"/>
      <c r="LZ221" s="14"/>
      <c r="MA221" s="14"/>
      <c r="MB221" s="14"/>
      <c r="MC221" s="15"/>
      <c r="MD221" s="13"/>
      <c r="ME221" s="14"/>
      <c r="MF221" s="14"/>
      <c r="MG221" s="14"/>
      <c r="MH221" s="14"/>
      <c r="MI221" s="14"/>
      <c r="MJ221" s="14"/>
      <c r="MK221" s="14"/>
      <c r="ML221" s="14"/>
      <c r="MM221" s="14"/>
      <c r="MN221" s="14"/>
      <c r="MO221" s="14"/>
      <c r="MP221" s="14"/>
      <c r="MQ221" s="14"/>
      <c r="MR221" s="14"/>
      <c r="MS221" s="14"/>
      <c r="MT221" s="14"/>
      <c r="MU221" s="14"/>
      <c r="MV221" s="14"/>
      <c r="MW221" s="14"/>
      <c r="MX221" s="14"/>
      <c r="MY221" s="14"/>
      <c r="MZ221" s="14"/>
      <c r="NA221" s="14"/>
      <c r="NB221" s="14"/>
      <c r="NC221" s="14"/>
      <c r="ND221" s="14"/>
      <c r="NE221" s="14"/>
      <c r="NF221" s="14"/>
      <c r="NG221" s="15"/>
    </row>
    <row r="222" spans="1:371" ht="5" customHeight="1" x14ac:dyDescent="0.2">
      <c r="A222" s="49"/>
      <c r="B222" s="52"/>
      <c r="C222" s="32"/>
      <c r="D222" s="32"/>
      <c r="E222" s="31"/>
      <c r="F222" s="32"/>
      <c r="G222" s="7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9"/>
      <c r="AL222" s="7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9"/>
      <c r="BQ222" s="7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9"/>
      <c r="CU222" s="7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9"/>
      <c r="DZ222" s="7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9"/>
      <c r="FD222" s="7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9"/>
      <c r="GI222" s="7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9"/>
      <c r="HN222" s="7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9"/>
      <c r="IP222" s="7"/>
      <c r="IQ222" s="8"/>
      <c r="IR222" s="8"/>
      <c r="IS222" s="8"/>
      <c r="IT222" s="8"/>
      <c r="IU222" s="8"/>
      <c r="IV222" s="8"/>
      <c r="IW222" s="8"/>
      <c r="IX222" s="8"/>
      <c r="IY222" s="8"/>
      <c r="IZ222" s="8"/>
      <c r="JA222" s="8"/>
      <c r="JB222" s="8"/>
      <c r="JC222" s="8"/>
      <c r="JD222" s="8"/>
      <c r="JE222" s="8"/>
      <c r="JF222" s="8"/>
      <c r="JG222" s="8"/>
      <c r="JH222" s="8"/>
      <c r="JI222" s="8"/>
      <c r="JJ222" s="8"/>
      <c r="JK222" s="8"/>
      <c r="JL222" s="8"/>
      <c r="JM222" s="8"/>
      <c r="JN222" s="8"/>
      <c r="JO222" s="8"/>
      <c r="JP222" s="8"/>
      <c r="JQ222" s="8"/>
      <c r="JR222" s="8"/>
      <c r="JS222" s="8"/>
      <c r="JT222" s="9"/>
      <c r="JU222" s="7"/>
      <c r="JV222" s="8"/>
      <c r="JW222" s="8"/>
      <c r="JX222" s="8"/>
      <c r="JY222" s="8"/>
      <c r="JZ222" s="8"/>
      <c r="KA222" s="8"/>
      <c r="KB222" s="8"/>
      <c r="KC222" s="8"/>
      <c r="KD222" s="8"/>
      <c r="KE222" s="8"/>
      <c r="KF222" s="8"/>
      <c r="KG222" s="8"/>
      <c r="KH222" s="8"/>
      <c r="KI222" s="8"/>
      <c r="KJ222" s="8"/>
      <c r="KK222" s="8"/>
      <c r="KL222" s="8"/>
      <c r="KM222" s="8"/>
      <c r="KN222" s="8"/>
      <c r="KO222" s="8"/>
      <c r="KP222" s="8"/>
      <c r="KQ222" s="8"/>
      <c r="KR222" s="8"/>
      <c r="KS222" s="8"/>
      <c r="KT222" s="8"/>
      <c r="KU222" s="8"/>
      <c r="KV222" s="8"/>
      <c r="KW222" s="8"/>
      <c r="KX222" s="9"/>
      <c r="KY222" s="7"/>
      <c r="KZ222" s="8"/>
      <c r="LA222" s="8"/>
      <c r="LB222" s="8"/>
      <c r="LC222" s="8"/>
      <c r="LD222" s="8"/>
      <c r="LE222" s="8"/>
      <c r="LF222" s="8"/>
      <c r="LG222" s="8"/>
      <c r="LH222" s="8"/>
      <c r="LI222" s="8"/>
      <c r="LJ222" s="8"/>
      <c r="LK222" s="8"/>
      <c r="LL222" s="8"/>
      <c r="LM222" s="8"/>
      <c r="LN222" s="8"/>
      <c r="LO222" s="8"/>
      <c r="LP222" s="8"/>
      <c r="LQ222" s="8"/>
      <c r="LR222" s="8"/>
      <c r="LS222" s="8"/>
      <c r="LT222" s="8"/>
      <c r="LU222" s="8"/>
      <c r="LV222" s="8"/>
      <c r="LW222" s="8"/>
      <c r="LX222" s="8"/>
      <c r="LY222" s="8"/>
      <c r="LZ222" s="8"/>
      <c r="MA222" s="8"/>
      <c r="MB222" s="8"/>
      <c r="MC222" s="9"/>
      <c r="MD222" s="7"/>
      <c r="ME222" s="8"/>
      <c r="MF222" s="8"/>
      <c r="MG222" s="8"/>
      <c r="MH222" s="8"/>
      <c r="MI222" s="8"/>
      <c r="MJ222" s="8"/>
      <c r="MK222" s="8"/>
      <c r="ML222" s="8"/>
      <c r="MM222" s="8"/>
      <c r="MN222" s="8"/>
      <c r="MO222" s="8"/>
      <c r="MP222" s="8"/>
      <c r="MQ222" s="8"/>
      <c r="MR222" s="8"/>
      <c r="MS222" s="8"/>
      <c r="MT222" s="8"/>
      <c r="MU222" s="8"/>
      <c r="MV222" s="8"/>
      <c r="MW222" s="8"/>
      <c r="MX222" s="8"/>
      <c r="MY222" s="8"/>
      <c r="MZ222" s="8"/>
      <c r="NA222" s="8"/>
      <c r="NB222" s="8"/>
      <c r="NC222" s="8"/>
      <c r="ND222" s="8"/>
      <c r="NE222" s="8"/>
      <c r="NF222" s="8"/>
      <c r="NG222" s="9"/>
    </row>
    <row r="223" spans="1:371" x14ac:dyDescent="0.2">
      <c r="A223" s="50"/>
      <c r="B223" s="53"/>
      <c r="C223" s="33"/>
      <c r="D223" s="33"/>
      <c r="E223" s="31"/>
      <c r="F223" s="33"/>
      <c r="G223" s="10">
        <f>IF(AND($C222&lt;=G$8,$D222&gt;=G$8),1,IF(AND($E222&lt;=G$8,$F222&gt;=G$8),1,0))</f>
        <v>0</v>
      </c>
      <c r="H223" s="11">
        <f t="shared" ref="H223:AK223" si="4398">IF(AND($C222&lt;=H$8,$D222&gt;=H$8),1,IF(AND($E222&lt;=H$8,$F222&gt;=H$8),1,0))</f>
        <v>0</v>
      </c>
      <c r="I223" s="11">
        <f t="shared" si="4398"/>
        <v>0</v>
      </c>
      <c r="J223" s="11">
        <f t="shared" si="4398"/>
        <v>0</v>
      </c>
      <c r="K223" s="11">
        <f t="shared" si="4398"/>
        <v>0</v>
      </c>
      <c r="L223" s="11">
        <f t="shared" si="4398"/>
        <v>0</v>
      </c>
      <c r="M223" s="11">
        <f t="shared" si="4398"/>
        <v>0</v>
      </c>
      <c r="N223" s="11">
        <f t="shared" si="4398"/>
        <v>0</v>
      </c>
      <c r="O223" s="11">
        <f t="shared" si="4398"/>
        <v>0</v>
      </c>
      <c r="P223" s="11">
        <f t="shared" si="4398"/>
        <v>0</v>
      </c>
      <c r="Q223" s="11">
        <f t="shared" si="4398"/>
        <v>0</v>
      </c>
      <c r="R223" s="11">
        <f t="shared" si="4398"/>
        <v>0</v>
      </c>
      <c r="S223" s="11">
        <f t="shared" si="4398"/>
        <v>0</v>
      </c>
      <c r="T223" s="11">
        <f t="shared" si="4398"/>
        <v>0</v>
      </c>
      <c r="U223" s="11">
        <f t="shared" si="4398"/>
        <v>0</v>
      </c>
      <c r="V223" s="11">
        <f t="shared" si="4398"/>
        <v>0</v>
      </c>
      <c r="W223" s="11">
        <f t="shared" si="4398"/>
        <v>0</v>
      </c>
      <c r="X223" s="11">
        <f t="shared" si="4398"/>
        <v>0</v>
      </c>
      <c r="Y223" s="11">
        <f t="shared" si="4398"/>
        <v>0</v>
      </c>
      <c r="Z223" s="11">
        <f t="shared" si="4398"/>
        <v>0</v>
      </c>
      <c r="AA223" s="11">
        <f t="shared" si="4398"/>
        <v>0</v>
      </c>
      <c r="AB223" s="11">
        <f t="shared" si="4398"/>
        <v>0</v>
      </c>
      <c r="AC223" s="11">
        <f t="shared" si="4398"/>
        <v>0</v>
      </c>
      <c r="AD223" s="11">
        <f t="shared" si="4398"/>
        <v>0</v>
      </c>
      <c r="AE223" s="11">
        <f t="shared" si="4398"/>
        <v>0</v>
      </c>
      <c r="AF223" s="11">
        <f t="shared" si="4398"/>
        <v>0</v>
      </c>
      <c r="AG223" s="11">
        <f t="shared" si="4398"/>
        <v>0</v>
      </c>
      <c r="AH223" s="11">
        <f t="shared" si="4398"/>
        <v>0</v>
      </c>
      <c r="AI223" s="11">
        <f t="shared" si="4398"/>
        <v>0</v>
      </c>
      <c r="AJ223" s="11">
        <f t="shared" si="4398"/>
        <v>0</v>
      </c>
      <c r="AK223" s="12">
        <f t="shared" si="4398"/>
        <v>0</v>
      </c>
      <c r="AL223" s="10">
        <f>IF(AND($C222&lt;=AL$8,$D222&gt;=AL$8),1,IF(AND($E222&lt;=AL$8,$F222&gt;=AL$8),1,0))</f>
        <v>0</v>
      </c>
      <c r="AM223" s="11">
        <f>IF(AND($C222&lt;=AM$8,$D222&gt;=AM$8),1,IF(AND($E222&lt;=AM$8,$F222&gt;=AM$8),1,0))</f>
        <v>0</v>
      </c>
      <c r="AN223" s="11">
        <f>IF(AND($C222&lt;=AN$8,$D222&gt;=AN$8),1,IF(AND($E222&lt;=AN$8,$F222&gt;=AN$8),1,0))</f>
        <v>0</v>
      </c>
      <c r="AO223" s="11">
        <f t="shared" ref="AO223:CZ223" si="4399">IF(AND($C222&lt;=AO$8,$D222&gt;=AO$8),1,IF(AND($E222&lt;=AO$8,$F222&gt;=AO$8),1,0))</f>
        <v>0</v>
      </c>
      <c r="AP223" s="11">
        <f t="shared" si="4399"/>
        <v>0</v>
      </c>
      <c r="AQ223" s="11">
        <f t="shared" si="4399"/>
        <v>0</v>
      </c>
      <c r="AR223" s="11">
        <f t="shared" si="4399"/>
        <v>0</v>
      </c>
      <c r="AS223" s="11">
        <f t="shared" si="4399"/>
        <v>0</v>
      </c>
      <c r="AT223" s="11">
        <f t="shared" si="4399"/>
        <v>0</v>
      </c>
      <c r="AU223" s="11">
        <f t="shared" si="4399"/>
        <v>0</v>
      </c>
      <c r="AV223" s="11">
        <f t="shared" si="4399"/>
        <v>0</v>
      </c>
      <c r="AW223" s="11">
        <f t="shared" si="4399"/>
        <v>0</v>
      </c>
      <c r="AX223" s="11">
        <f t="shared" si="4399"/>
        <v>0</v>
      </c>
      <c r="AY223" s="11">
        <f t="shared" si="4399"/>
        <v>0</v>
      </c>
      <c r="AZ223" s="11">
        <f t="shared" si="4399"/>
        <v>0</v>
      </c>
      <c r="BA223" s="11">
        <f t="shared" si="4399"/>
        <v>0</v>
      </c>
      <c r="BB223" s="11">
        <f t="shared" si="4399"/>
        <v>0</v>
      </c>
      <c r="BC223" s="11">
        <f t="shared" si="4399"/>
        <v>0</v>
      </c>
      <c r="BD223" s="11">
        <f t="shared" si="4399"/>
        <v>0</v>
      </c>
      <c r="BE223" s="11">
        <f t="shared" si="4399"/>
        <v>0</v>
      </c>
      <c r="BF223" s="11">
        <f t="shared" si="4399"/>
        <v>0</v>
      </c>
      <c r="BG223" s="11">
        <f t="shared" si="4399"/>
        <v>0</v>
      </c>
      <c r="BH223" s="11">
        <f t="shared" si="4399"/>
        <v>0</v>
      </c>
      <c r="BI223" s="11">
        <f t="shared" si="4399"/>
        <v>0</v>
      </c>
      <c r="BJ223" s="11">
        <f t="shared" si="4399"/>
        <v>0</v>
      </c>
      <c r="BK223" s="11">
        <f t="shared" si="4399"/>
        <v>0</v>
      </c>
      <c r="BL223" s="11">
        <f t="shared" si="4399"/>
        <v>0</v>
      </c>
      <c r="BM223" s="11">
        <f t="shared" si="4399"/>
        <v>0</v>
      </c>
      <c r="BN223" s="11">
        <f t="shared" si="4399"/>
        <v>0</v>
      </c>
      <c r="BO223" s="11">
        <f t="shared" si="4399"/>
        <v>0</v>
      </c>
      <c r="BP223" s="12">
        <f t="shared" si="4399"/>
        <v>0</v>
      </c>
      <c r="BQ223" s="10">
        <f t="shared" si="4399"/>
        <v>0</v>
      </c>
      <c r="BR223" s="11">
        <f t="shared" si="4399"/>
        <v>0</v>
      </c>
      <c r="BS223" s="11">
        <f t="shared" si="4399"/>
        <v>0</v>
      </c>
      <c r="BT223" s="11">
        <f t="shared" si="4399"/>
        <v>0</v>
      </c>
      <c r="BU223" s="11">
        <f t="shared" si="4399"/>
        <v>0</v>
      </c>
      <c r="BV223" s="11">
        <f t="shared" si="4399"/>
        <v>0</v>
      </c>
      <c r="BW223" s="11">
        <f t="shared" si="4399"/>
        <v>0</v>
      </c>
      <c r="BX223" s="11">
        <f t="shared" si="4399"/>
        <v>0</v>
      </c>
      <c r="BY223" s="11">
        <f t="shared" si="4399"/>
        <v>0</v>
      </c>
      <c r="BZ223" s="11">
        <f t="shared" si="4399"/>
        <v>0</v>
      </c>
      <c r="CA223" s="11">
        <f t="shared" si="4399"/>
        <v>0</v>
      </c>
      <c r="CB223" s="11">
        <f t="shared" si="4399"/>
        <v>0</v>
      </c>
      <c r="CC223" s="11">
        <f t="shared" si="4399"/>
        <v>0</v>
      </c>
      <c r="CD223" s="11">
        <f t="shared" si="4399"/>
        <v>0</v>
      </c>
      <c r="CE223" s="11">
        <f t="shared" si="4399"/>
        <v>0</v>
      </c>
      <c r="CF223" s="11">
        <f t="shared" si="4399"/>
        <v>0</v>
      </c>
      <c r="CG223" s="11">
        <f t="shared" si="4399"/>
        <v>0</v>
      </c>
      <c r="CH223" s="11">
        <f t="shared" si="4399"/>
        <v>0</v>
      </c>
      <c r="CI223" s="11">
        <f t="shared" si="4399"/>
        <v>0</v>
      </c>
      <c r="CJ223" s="11">
        <f t="shared" si="4399"/>
        <v>0</v>
      </c>
      <c r="CK223" s="11">
        <f t="shared" si="4399"/>
        <v>0</v>
      </c>
      <c r="CL223" s="11">
        <f t="shared" si="4399"/>
        <v>0</v>
      </c>
      <c r="CM223" s="11">
        <f t="shared" si="4399"/>
        <v>0</v>
      </c>
      <c r="CN223" s="11">
        <f t="shared" si="4399"/>
        <v>0</v>
      </c>
      <c r="CO223" s="11">
        <f t="shared" si="4399"/>
        <v>0</v>
      </c>
      <c r="CP223" s="11">
        <f t="shared" si="4399"/>
        <v>0</v>
      </c>
      <c r="CQ223" s="11">
        <f t="shared" si="4399"/>
        <v>0</v>
      </c>
      <c r="CR223" s="11">
        <f t="shared" si="4399"/>
        <v>0</v>
      </c>
      <c r="CS223" s="11">
        <f t="shared" si="4399"/>
        <v>0</v>
      </c>
      <c r="CT223" s="12">
        <f t="shared" si="4399"/>
        <v>0</v>
      </c>
      <c r="CU223" s="10">
        <f t="shared" si="4399"/>
        <v>0</v>
      </c>
      <c r="CV223" s="11">
        <f t="shared" si="4399"/>
        <v>0</v>
      </c>
      <c r="CW223" s="11">
        <f t="shared" si="4399"/>
        <v>0</v>
      </c>
      <c r="CX223" s="11">
        <f t="shared" si="4399"/>
        <v>0</v>
      </c>
      <c r="CY223" s="11">
        <f t="shared" si="4399"/>
        <v>0</v>
      </c>
      <c r="CZ223" s="11">
        <f t="shared" si="4399"/>
        <v>0</v>
      </c>
      <c r="DA223" s="11">
        <f t="shared" ref="DA223:FL223" si="4400">IF(AND($C222&lt;=DA$8,$D222&gt;=DA$8),1,IF(AND($E222&lt;=DA$8,$F222&gt;=DA$8),1,0))</f>
        <v>0</v>
      </c>
      <c r="DB223" s="11">
        <f t="shared" si="4400"/>
        <v>0</v>
      </c>
      <c r="DC223" s="11">
        <f t="shared" si="4400"/>
        <v>0</v>
      </c>
      <c r="DD223" s="11">
        <f t="shared" si="4400"/>
        <v>0</v>
      </c>
      <c r="DE223" s="11">
        <f t="shared" si="4400"/>
        <v>0</v>
      </c>
      <c r="DF223" s="11">
        <f t="shared" si="4400"/>
        <v>0</v>
      </c>
      <c r="DG223" s="11">
        <f t="shared" si="4400"/>
        <v>0</v>
      </c>
      <c r="DH223" s="11">
        <f t="shared" si="4400"/>
        <v>0</v>
      </c>
      <c r="DI223" s="11">
        <f t="shared" si="4400"/>
        <v>0</v>
      </c>
      <c r="DJ223" s="11">
        <f t="shared" si="4400"/>
        <v>0</v>
      </c>
      <c r="DK223" s="11">
        <f t="shared" si="4400"/>
        <v>0</v>
      </c>
      <c r="DL223" s="11">
        <f t="shared" si="4400"/>
        <v>0</v>
      </c>
      <c r="DM223" s="11">
        <f t="shared" si="4400"/>
        <v>0</v>
      </c>
      <c r="DN223" s="11">
        <f t="shared" si="4400"/>
        <v>0</v>
      </c>
      <c r="DO223" s="11">
        <f t="shared" si="4400"/>
        <v>0</v>
      </c>
      <c r="DP223" s="11">
        <f t="shared" si="4400"/>
        <v>0</v>
      </c>
      <c r="DQ223" s="11">
        <f t="shared" si="4400"/>
        <v>0</v>
      </c>
      <c r="DR223" s="11">
        <f t="shared" si="4400"/>
        <v>0</v>
      </c>
      <c r="DS223" s="11">
        <f t="shared" si="4400"/>
        <v>0</v>
      </c>
      <c r="DT223" s="11">
        <f t="shared" si="4400"/>
        <v>0</v>
      </c>
      <c r="DU223" s="11">
        <f t="shared" si="4400"/>
        <v>0</v>
      </c>
      <c r="DV223" s="11">
        <f t="shared" si="4400"/>
        <v>0</v>
      </c>
      <c r="DW223" s="11">
        <f t="shared" si="4400"/>
        <v>0</v>
      </c>
      <c r="DX223" s="11">
        <f t="shared" si="4400"/>
        <v>0</v>
      </c>
      <c r="DY223" s="12">
        <f t="shared" si="4400"/>
        <v>0</v>
      </c>
      <c r="DZ223" s="10">
        <f t="shared" si="4400"/>
        <v>0</v>
      </c>
      <c r="EA223" s="11">
        <f t="shared" si="4400"/>
        <v>0</v>
      </c>
      <c r="EB223" s="11">
        <f t="shared" si="4400"/>
        <v>0</v>
      </c>
      <c r="EC223" s="11">
        <f t="shared" si="4400"/>
        <v>0</v>
      </c>
      <c r="ED223" s="11">
        <f t="shared" si="4400"/>
        <v>0</v>
      </c>
      <c r="EE223" s="11">
        <f t="shared" si="4400"/>
        <v>0</v>
      </c>
      <c r="EF223" s="11">
        <f t="shared" si="4400"/>
        <v>0</v>
      </c>
      <c r="EG223" s="11">
        <f t="shared" si="4400"/>
        <v>0</v>
      </c>
      <c r="EH223" s="11">
        <f t="shared" si="4400"/>
        <v>0</v>
      </c>
      <c r="EI223" s="11">
        <f t="shared" si="4400"/>
        <v>0</v>
      </c>
      <c r="EJ223" s="11">
        <f t="shared" si="4400"/>
        <v>0</v>
      </c>
      <c r="EK223" s="11">
        <f t="shared" si="4400"/>
        <v>0</v>
      </c>
      <c r="EL223" s="11">
        <f t="shared" si="4400"/>
        <v>0</v>
      </c>
      <c r="EM223" s="11">
        <f t="shared" si="4400"/>
        <v>0</v>
      </c>
      <c r="EN223" s="11">
        <f t="shared" si="4400"/>
        <v>0</v>
      </c>
      <c r="EO223" s="11">
        <f t="shared" si="4400"/>
        <v>0</v>
      </c>
      <c r="EP223" s="11">
        <f t="shared" si="4400"/>
        <v>0</v>
      </c>
      <c r="EQ223" s="11">
        <f t="shared" si="4400"/>
        <v>0</v>
      </c>
      <c r="ER223" s="11">
        <f t="shared" si="4400"/>
        <v>0</v>
      </c>
      <c r="ES223" s="11">
        <f t="shared" si="4400"/>
        <v>0</v>
      </c>
      <c r="ET223" s="11">
        <f t="shared" si="4400"/>
        <v>0</v>
      </c>
      <c r="EU223" s="11">
        <f t="shared" si="4400"/>
        <v>0</v>
      </c>
      <c r="EV223" s="11">
        <f t="shared" si="4400"/>
        <v>0</v>
      </c>
      <c r="EW223" s="11">
        <f t="shared" si="4400"/>
        <v>0</v>
      </c>
      <c r="EX223" s="11">
        <f t="shared" si="4400"/>
        <v>0</v>
      </c>
      <c r="EY223" s="11">
        <f t="shared" si="4400"/>
        <v>0</v>
      </c>
      <c r="EZ223" s="11">
        <f t="shared" si="4400"/>
        <v>0</v>
      </c>
      <c r="FA223" s="11">
        <f t="shared" si="4400"/>
        <v>0</v>
      </c>
      <c r="FB223" s="11">
        <f t="shared" si="4400"/>
        <v>0</v>
      </c>
      <c r="FC223" s="12">
        <f t="shared" si="4400"/>
        <v>0</v>
      </c>
      <c r="FD223" s="10">
        <f t="shared" si="4400"/>
        <v>0</v>
      </c>
      <c r="FE223" s="11">
        <f t="shared" si="4400"/>
        <v>0</v>
      </c>
      <c r="FF223" s="11">
        <f t="shared" si="4400"/>
        <v>0</v>
      </c>
      <c r="FG223" s="11">
        <f t="shared" si="4400"/>
        <v>0</v>
      </c>
      <c r="FH223" s="11">
        <f t="shared" si="4400"/>
        <v>0</v>
      </c>
      <c r="FI223" s="11">
        <f t="shared" si="4400"/>
        <v>0</v>
      </c>
      <c r="FJ223" s="11">
        <f t="shared" si="4400"/>
        <v>0</v>
      </c>
      <c r="FK223" s="11">
        <f t="shared" si="4400"/>
        <v>0</v>
      </c>
      <c r="FL223" s="11">
        <f t="shared" si="4400"/>
        <v>0</v>
      </c>
      <c r="FM223" s="11">
        <f t="shared" ref="FM223:HX223" si="4401">IF(AND($C222&lt;=FM$8,$D222&gt;=FM$8),1,IF(AND($E222&lt;=FM$8,$F222&gt;=FM$8),1,0))</f>
        <v>0</v>
      </c>
      <c r="FN223" s="11">
        <f t="shared" si="4401"/>
        <v>0</v>
      </c>
      <c r="FO223" s="11">
        <f t="shared" si="4401"/>
        <v>0</v>
      </c>
      <c r="FP223" s="11">
        <f t="shared" si="4401"/>
        <v>0</v>
      </c>
      <c r="FQ223" s="11">
        <f t="shared" si="4401"/>
        <v>0</v>
      </c>
      <c r="FR223" s="11">
        <f t="shared" si="4401"/>
        <v>0</v>
      </c>
      <c r="FS223" s="11">
        <f t="shared" si="4401"/>
        <v>0</v>
      </c>
      <c r="FT223" s="11">
        <f t="shared" si="4401"/>
        <v>0</v>
      </c>
      <c r="FU223" s="11">
        <f t="shared" si="4401"/>
        <v>0</v>
      </c>
      <c r="FV223" s="11">
        <f t="shared" si="4401"/>
        <v>0</v>
      </c>
      <c r="FW223" s="11">
        <f t="shared" si="4401"/>
        <v>0</v>
      </c>
      <c r="FX223" s="11">
        <f t="shared" si="4401"/>
        <v>0</v>
      </c>
      <c r="FY223" s="11">
        <f t="shared" si="4401"/>
        <v>0</v>
      </c>
      <c r="FZ223" s="11">
        <f t="shared" si="4401"/>
        <v>0</v>
      </c>
      <c r="GA223" s="11">
        <f t="shared" si="4401"/>
        <v>0</v>
      </c>
      <c r="GB223" s="11">
        <f t="shared" si="4401"/>
        <v>0</v>
      </c>
      <c r="GC223" s="11">
        <f t="shared" si="4401"/>
        <v>0</v>
      </c>
      <c r="GD223" s="11">
        <f t="shared" si="4401"/>
        <v>0</v>
      </c>
      <c r="GE223" s="11">
        <f t="shared" si="4401"/>
        <v>0</v>
      </c>
      <c r="GF223" s="11">
        <f t="shared" si="4401"/>
        <v>0</v>
      </c>
      <c r="GG223" s="11">
        <f t="shared" si="4401"/>
        <v>0</v>
      </c>
      <c r="GH223" s="12">
        <f t="shared" si="4401"/>
        <v>0</v>
      </c>
      <c r="GI223" s="10">
        <f t="shared" si="4401"/>
        <v>0</v>
      </c>
      <c r="GJ223" s="11">
        <f t="shared" si="4401"/>
        <v>0</v>
      </c>
      <c r="GK223" s="11">
        <f t="shared" si="4401"/>
        <v>0</v>
      </c>
      <c r="GL223" s="11">
        <f t="shared" si="4401"/>
        <v>0</v>
      </c>
      <c r="GM223" s="11">
        <f t="shared" si="4401"/>
        <v>0</v>
      </c>
      <c r="GN223" s="11">
        <f t="shared" si="4401"/>
        <v>0</v>
      </c>
      <c r="GO223" s="11">
        <f t="shared" si="4401"/>
        <v>0</v>
      </c>
      <c r="GP223" s="11">
        <f t="shared" si="4401"/>
        <v>0</v>
      </c>
      <c r="GQ223" s="11">
        <f t="shared" si="4401"/>
        <v>0</v>
      </c>
      <c r="GR223" s="11">
        <f t="shared" si="4401"/>
        <v>0</v>
      </c>
      <c r="GS223" s="11">
        <f t="shared" si="4401"/>
        <v>0</v>
      </c>
      <c r="GT223" s="11">
        <f t="shared" si="4401"/>
        <v>0</v>
      </c>
      <c r="GU223" s="11">
        <f t="shared" si="4401"/>
        <v>0</v>
      </c>
      <c r="GV223" s="11">
        <f t="shared" si="4401"/>
        <v>0</v>
      </c>
      <c r="GW223" s="11">
        <f t="shared" si="4401"/>
        <v>0</v>
      </c>
      <c r="GX223" s="11">
        <f t="shared" si="4401"/>
        <v>0</v>
      </c>
      <c r="GY223" s="11">
        <f t="shared" si="4401"/>
        <v>0</v>
      </c>
      <c r="GZ223" s="11">
        <f t="shared" si="4401"/>
        <v>0</v>
      </c>
      <c r="HA223" s="11">
        <f t="shared" si="4401"/>
        <v>0</v>
      </c>
      <c r="HB223" s="11">
        <f t="shared" si="4401"/>
        <v>0</v>
      </c>
      <c r="HC223" s="11">
        <f t="shared" si="4401"/>
        <v>0</v>
      </c>
      <c r="HD223" s="11">
        <f t="shared" si="4401"/>
        <v>0</v>
      </c>
      <c r="HE223" s="11">
        <f t="shared" si="4401"/>
        <v>0</v>
      </c>
      <c r="HF223" s="11">
        <f t="shared" si="4401"/>
        <v>0</v>
      </c>
      <c r="HG223" s="11">
        <f t="shared" si="4401"/>
        <v>0</v>
      </c>
      <c r="HH223" s="11">
        <f t="shared" si="4401"/>
        <v>0</v>
      </c>
      <c r="HI223" s="11">
        <f t="shared" si="4401"/>
        <v>0</v>
      </c>
      <c r="HJ223" s="11">
        <f t="shared" si="4401"/>
        <v>0</v>
      </c>
      <c r="HK223" s="11">
        <f t="shared" si="4401"/>
        <v>0</v>
      </c>
      <c r="HL223" s="11">
        <f t="shared" si="4401"/>
        <v>0</v>
      </c>
      <c r="HM223" s="12">
        <f t="shared" si="4401"/>
        <v>0</v>
      </c>
      <c r="HN223" s="10">
        <f t="shared" si="4401"/>
        <v>0</v>
      </c>
      <c r="HO223" s="11">
        <f t="shared" si="4401"/>
        <v>0</v>
      </c>
      <c r="HP223" s="11">
        <f t="shared" si="4401"/>
        <v>0</v>
      </c>
      <c r="HQ223" s="11">
        <f t="shared" si="4401"/>
        <v>0</v>
      </c>
      <c r="HR223" s="11">
        <f t="shared" si="4401"/>
        <v>0</v>
      </c>
      <c r="HS223" s="11">
        <f t="shared" si="4401"/>
        <v>0</v>
      </c>
      <c r="HT223" s="11">
        <f t="shared" si="4401"/>
        <v>0</v>
      </c>
      <c r="HU223" s="11">
        <f t="shared" si="4401"/>
        <v>0</v>
      </c>
      <c r="HV223" s="11">
        <f t="shared" si="4401"/>
        <v>0</v>
      </c>
      <c r="HW223" s="11">
        <f t="shared" si="4401"/>
        <v>0</v>
      </c>
      <c r="HX223" s="11">
        <f t="shared" si="4401"/>
        <v>0</v>
      </c>
      <c r="HY223" s="11">
        <f t="shared" ref="HY223:KJ223" si="4402">IF(AND($C222&lt;=HY$8,$D222&gt;=HY$8),1,IF(AND($E222&lt;=HY$8,$F222&gt;=HY$8),1,0))</f>
        <v>0</v>
      </c>
      <c r="HZ223" s="11">
        <f t="shared" si="4402"/>
        <v>0</v>
      </c>
      <c r="IA223" s="11">
        <f t="shared" si="4402"/>
        <v>0</v>
      </c>
      <c r="IB223" s="11">
        <f t="shared" si="4402"/>
        <v>0</v>
      </c>
      <c r="IC223" s="11">
        <f t="shared" si="4402"/>
        <v>0</v>
      </c>
      <c r="ID223" s="11">
        <f t="shared" si="4402"/>
        <v>0</v>
      </c>
      <c r="IE223" s="11">
        <f t="shared" si="4402"/>
        <v>0</v>
      </c>
      <c r="IF223" s="11">
        <f t="shared" si="4402"/>
        <v>0</v>
      </c>
      <c r="IG223" s="11">
        <f t="shared" si="4402"/>
        <v>0</v>
      </c>
      <c r="IH223" s="11">
        <f t="shared" si="4402"/>
        <v>0</v>
      </c>
      <c r="II223" s="11">
        <f t="shared" si="4402"/>
        <v>0</v>
      </c>
      <c r="IJ223" s="11">
        <f t="shared" si="4402"/>
        <v>0</v>
      </c>
      <c r="IK223" s="11">
        <f t="shared" si="4402"/>
        <v>0</v>
      </c>
      <c r="IL223" s="11">
        <f t="shared" si="4402"/>
        <v>0</v>
      </c>
      <c r="IM223" s="11">
        <f t="shared" si="4402"/>
        <v>0</v>
      </c>
      <c r="IN223" s="11">
        <f t="shared" si="4402"/>
        <v>0</v>
      </c>
      <c r="IO223" s="12">
        <f t="shared" si="4402"/>
        <v>0</v>
      </c>
      <c r="IP223" s="10">
        <f t="shared" si="4402"/>
        <v>0</v>
      </c>
      <c r="IQ223" s="11">
        <f t="shared" si="4402"/>
        <v>0</v>
      </c>
      <c r="IR223" s="11">
        <f t="shared" si="4402"/>
        <v>0</v>
      </c>
      <c r="IS223" s="11">
        <f t="shared" si="4402"/>
        <v>0</v>
      </c>
      <c r="IT223" s="11">
        <f t="shared" si="4402"/>
        <v>0</v>
      </c>
      <c r="IU223" s="11">
        <f t="shared" si="4402"/>
        <v>0</v>
      </c>
      <c r="IV223" s="11">
        <f t="shared" si="4402"/>
        <v>0</v>
      </c>
      <c r="IW223" s="11">
        <f t="shared" si="4402"/>
        <v>0</v>
      </c>
      <c r="IX223" s="11">
        <f t="shared" si="4402"/>
        <v>0</v>
      </c>
      <c r="IY223" s="11">
        <f t="shared" si="4402"/>
        <v>0</v>
      </c>
      <c r="IZ223" s="11">
        <f t="shared" si="4402"/>
        <v>0</v>
      </c>
      <c r="JA223" s="11">
        <f t="shared" si="4402"/>
        <v>0</v>
      </c>
      <c r="JB223" s="11">
        <f t="shared" si="4402"/>
        <v>0</v>
      </c>
      <c r="JC223" s="11">
        <f t="shared" si="4402"/>
        <v>0</v>
      </c>
      <c r="JD223" s="11">
        <f t="shared" si="4402"/>
        <v>0</v>
      </c>
      <c r="JE223" s="11">
        <f t="shared" si="4402"/>
        <v>0</v>
      </c>
      <c r="JF223" s="11">
        <f t="shared" si="4402"/>
        <v>0</v>
      </c>
      <c r="JG223" s="11">
        <f t="shared" si="4402"/>
        <v>0</v>
      </c>
      <c r="JH223" s="11">
        <f t="shared" si="4402"/>
        <v>0</v>
      </c>
      <c r="JI223" s="11">
        <f t="shared" si="4402"/>
        <v>0</v>
      </c>
      <c r="JJ223" s="11">
        <f t="shared" si="4402"/>
        <v>0</v>
      </c>
      <c r="JK223" s="11">
        <f t="shared" si="4402"/>
        <v>0</v>
      </c>
      <c r="JL223" s="11">
        <f t="shared" si="4402"/>
        <v>0</v>
      </c>
      <c r="JM223" s="11">
        <f t="shared" si="4402"/>
        <v>0</v>
      </c>
      <c r="JN223" s="11">
        <f t="shared" si="4402"/>
        <v>0</v>
      </c>
      <c r="JO223" s="11">
        <f t="shared" si="4402"/>
        <v>0</v>
      </c>
      <c r="JP223" s="11">
        <f t="shared" si="4402"/>
        <v>0</v>
      </c>
      <c r="JQ223" s="11">
        <f t="shared" si="4402"/>
        <v>0</v>
      </c>
      <c r="JR223" s="11">
        <f t="shared" si="4402"/>
        <v>0</v>
      </c>
      <c r="JS223" s="11">
        <f t="shared" si="4402"/>
        <v>0</v>
      </c>
      <c r="JT223" s="12">
        <f t="shared" si="4402"/>
        <v>0</v>
      </c>
      <c r="JU223" s="10">
        <f t="shared" si="4402"/>
        <v>0</v>
      </c>
      <c r="JV223" s="11">
        <f t="shared" si="4402"/>
        <v>0</v>
      </c>
      <c r="JW223" s="11">
        <f t="shared" si="4402"/>
        <v>0</v>
      </c>
      <c r="JX223" s="11">
        <f t="shared" si="4402"/>
        <v>0</v>
      </c>
      <c r="JY223" s="11">
        <f t="shared" si="4402"/>
        <v>0</v>
      </c>
      <c r="JZ223" s="11">
        <f t="shared" si="4402"/>
        <v>0</v>
      </c>
      <c r="KA223" s="11">
        <f t="shared" si="4402"/>
        <v>0</v>
      </c>
      <c r="KB223" s="11">
        <f t="shared" si="4402"/>
        <v>0</v>
      </c>
      <c r="KC223" s="11">
        <f t="shared" si="4402"/>
        <v>0</v>
      </c>
      <c r="KD223" s="11">
        <f t="shared" si="4402"/>
        <v>0</v>
      </c>
      <c r="KE223" s="11">
        <f t="shared" si="4402"/>
        <v>0</v>
      </c>
      <c r="KF223" s="11">
        <f t="shared" si="4402"/>
        <v>0</v>
      </c>
      <c r="KG223" s="11">
        <f t="shared" si="4402"/>
        <v>0</v>
      </c>
      <c r="KH223" s="11">
        <f t="shared" si="4402"/>
        <v>0</v>
      </c>
      <c r="KI223" s="11">
        <f t="shared" si="4402"/>
        <v>0</v>
      </c>
      <c r="KJ223" s="11">
        <f t="shared" si="4402"/>
        <v>0</v>
      </c>
      <c r="KK223" s="11">
        <f t="shared" ref="KK223:MV223" si="4403">IF(AND($C222&lt;=KK$8,$D222&gt;=KK$8),1,IF(AND($E222&lt;=KK$8,$F222&gt;=KK$8),1,0))</f>
        <v>0</v>
      </c>
      <c r="KL223" s="11">
        <f t="shared" si="4403"/>
        <v>0</v>
      </c>
      <c r="KM223" s="11">
        <f t="shared" si="4403"/>
        <v>0</v>
      </c>
      <c r="KN223" s="11">
        <f t="shared" si="4403"/>
        <v>0</v>
      </c>
      <c r="KO223" s="11">
        <f t="shared" si="4403"/>
        <v>0</v>
      </c>
      <c r="KP223" s="11">
        <f t="shared" si="4403"/>
        <v>0</v>
      </c>
      <c r="KQ223" s="11">
        <f t="shared" si="4403"/>
        <v>0</v>
      </c>
      <c r="KR223" s="11">
        <f t="shared" si="4403"/>
        <v>0</v>
      </c>
      <c r="KS223" s="11">
        <f t="shared" si="4403"/>
        <v>0</v>
      </c>
      <c r="KT223" s="11">
        <f t="shared" si="4403"/>
        <v>0</v>
      </c>
      <c r="KU223" s="11">
        <f t="shared" si="4403"/>
        <v>0</v>
      </c>
      <c r="KV223" s="11">
        <f t="shared" si="4403"/>
        <v>0</v>
      </c>
      <c r="KW223" s="11">
        <f t="shared" si="4403"/>
        <v>0</v>
      </c>
      <c r="KX223" s="12">
        <f t="shared" si="4403"/>
        <v>0</v>
      </c>
      <c r="KY223" s="10">
        <f t="shared" si="4403"/>
        <v>0</v>
      </c>
      <c r="KZ223" s="11">
        <f t="shared" si="4403"/>
        <v>0</v>
      </c>
      <c r="LA223" s="11">
        <f t="shared" si="4403"/>
        <v>0</v>
      </c>
      <c r="LB223" s="11">
        <f t="shared" si="4403"/>
        <v>0</v>
      </c>
      <c r="LC223" s="11">
        <f t="shared" si="4403"/>
        <v>0</v>
      </c>
      <c r="LD223" s="11">
        <f t="shared" si="4403"/>
        <v>0</v>
      </c>
      <c r="LE223" s="11">
        <f t="shared" si="4403"/>
        <v>0</v>
      </c>
      <c r="LF223" s="11">
        <f t="shared" si="4403"/>
        <v>0</v>
      </c>
      <c r="LG223" s="11">
        <f t="shared" si="4403"/>
        <v>0</v>
      </c>
      <c r="LH223" s="11">
        <f t="shared" si="4403"/>
        <v>0</v>
      </c>
      <c r="LI223" s="11">
        <f t="shared" si="4403"/>
        <v>0</v>
      </c>
      <c r="LJ223" s="11">
        <f t="shared" si="4403"/>
        <v>0</v>
      </c>
      <c r="LK223" s="11">
        <f t="shared" si="4403"/>
        <v>0</v>
      </c>
      <c r="LL223" s="11">
        <f t="shared" si="4403"/>
        <v>0</v>
      </c>
      <c r="LM223" s="11">
        <f t="shared" si="4403"/>
        <v>0</v>
      </c>
      <c r="LN223" s="11">
        <f t="shared" si="4403"/>
        <v>0</v>
      </c>
      <c r="LO223" s="11">
        <f t="shared" si="4403"/>
        <v>0</v>
      </c>
      <c r="LP223" s="11">
        <f t="shared" si="4403"/>
        <v>0</v>
      </c>
      <c r="LQ223" s="11">
        <f t="shared" si="4403"/>
        <v>0</v>
      </c>
      <c r="LR223" s="11">
        <f t="shared" si="4403"/>
        <v>0</v>
      </c>
      <c r="LS223" s="11">
        <f t="shared" si="4403"/>
        <v>0</v>
      </c>
      <c r="LT223" s="11">
        <f t="shared" si="4403"/>
        <v>0</v>
      </c>
      <c r="LU223" s="11">
        <f t="shared" si="4403"/>
        <v>0</v>
      </c>
      <c r="LV223" s="11">
        <f t="shared" si="4403"/>
        <v>0</v>
      </c>
      <c r="LW223" s="11">
        <f t="shared" si="4403"/>
        <v>0</v>
      </c>
      <c r="LX223" s="11">
        <f t="shared" si="4403"/>
        <v>0</v>
      </c>
      <c r="LY223" s="11">
        <f t="shared" si="4403"/>
        <v>0</v>
      </c>
      <c r="LZ223" s="11">
        <f t="shared" si="4403"/>
        <v>0</v>
      </c>
      <c r="MA223" s="11">
        <f t="shared" si="4403"/>
        <v>0</v>
      </c>
      <c r="MB223" s="11">
        <f t="shared" si="4403"/>
        <v>0</v>
      </c>
      <c r="MC223" s="12">
        <f t="shared" si="4403"/>
        <v>0</v>
      </c>
      <c r="MD223" s="10">
        <f t="shared" si="4403"/>
        <v>0</v>
      </c>
      <c r="ME223" s="11">
        <f t="shared" si="4403"/>
        <v>0</v>
      </c>
      <c r="MF223" s="11">
        <f t="shared" si="4403"/>
        <v>0</v>
      </c>
      <c r="MG223" s="11">
        <f t="shared" si="4403"/>
        <v>0</v>
      </c>
      <c r="MH223" s="11">
        <f t="shared" si="4403"/>
        <v>0</v>
      </c>
      <c r="MI223" s="11">
        <f t="shared" si="4403"/>
        <v>0</v>
      </c>
      <c r="MJ223" s="11">
        <f t="shared" si="4403"/>
        <v>0</v>
      </c>
      <c r="MK223" s="11">
        <f t="shared" si="4403"/>
        <v>0</v>
      </c>
      <c r="ML223" s="11">
        <f t="shared" si="4403"/>
        <v>0</v>
      </c>
      <c r="MM223" s="11">
        <f t="shared" si="4403"/>
        <v>0</v>
      </c>
      <c r="MN223" s="11">
        <f t="shared" si="4403"/>
        <v>0</v>
      </c>
      <c r="MO223" s="11">
        <f t="shared" si="4403"/>
        <v>0</v>
      </c>
      <c r="MP223" s="11">
        <f t="shared" si="4403"/>
        <v>0</v>
      </c>
      <c r="MQ223" s="11">
        <f t="shared" si="4403"/>
        <v>0</v>
      </c>
      <c r="MR223" s="11">
        <f t="shared" si="4403"/>
        <v>0</v>
      </c>
      <c r="MS223" s="11">
        <f t="shared" si="4403"/>
        <v>0</v>
      </c>
      <c r="MT223" s="11">
        <f t="shared" si="4403"/>
        <v>0</v>
      </c>
      <c r="MU223" s="11">
        <f t="shared" si="4403"/>
        <v>0</v>
      </c>
      <c r="MV223" s="11">
        <f t="shared" si="4403"/>
        <v>0</v>
      </c>
      <c r="MW223" s="11">
        <f t="shared" ref="MW223:NG223" si="4404">IF(AND($C222&lt;=MW$8,$D222&gt;=MW$8),1,IF(AND($E222&lt;=MW$8,$F222&gt;=MW$8),1,0))</f>
        <v>0</v>
      </c>
      <c r="MX223" s="11">
        <f t="shared" si="4404"/>
        <v>0</v>
      </c>
      <c r="MY223" s="11">
        <f t="shared" si="4404"/>
        <v>0</v>
      </c>
      <c r="MZ223" s="11">
        <f t="shared" si="4404"/>
        <v>0</v>
      </c>
      <c r="NA223" s="11">
        <f t="shared" si="4404"/>
        <v>0</v>
      </c>
      <c r="NB223" s="11">
        <f t="shared" si="4404"/>
        <v>0</v>
      </c>
      <c r="NC223" s="11">
        <f t="shared" si="4404"/>
        <v>0</v>
      </c>
      <c r="ND223" s="11">
        <f t="shared" si="4404"/>
        <v>0</v>
      </c>
      <c r="NE223" s="11">
        <f t="shared" si="4404"/>
        <v>0</v>
      </c>
      <c r="NF223" s="11">
        <f t="shared" si="4404"/>
        <v>0</v>
      </c>
      <c r="NG223" s="12">
        <f t="shared" si="4404"/>
        <v>0</v>
      </c>
    </row>
    <row r="224" spans="1:371" ht="5" customHeight="1" x14ac:dyDescent="0.2">
      <c r="A224" s="51"/>
      <c r="B224" s="54"/>
      <c r="C224" s="34"/>
      <c r="D224" s="34"/>
      <c r="E224" s="31"/>
      <c r="F224" s="34"/>
      <c r="G224" s="13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5"/>
      <c r="AL224" s="13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5"/>
      <c r="BQ224" s="13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5"/>
      <c r="CU224" s="13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5"/>
      <c r="DZ224" s="13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5"/>
      <c r="FD224" s="13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5"/>
      <c r="GI224" s="13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5"/>
      <c r="HN224" s="13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5"/>
      <c r="IP224" s="13"/>
      <c r="IQ224" s="14"/>
      <c r="IR224" s="14"/>
      <c r="IS224" s="14"/>
      <c r="IT224" s="14"/>
      <c r="IU224" s="14"/>
      <c r="IV224" s="14"/>
      <c r="IW224" s="14"/>
      <c r="IX224" s="14"/>
      <c r="IY224" s="14"/>
      <c r="IZ224" s="14"/>
      <c r="JA224" s="14"/>
      <c r="JB224" s="14"/>
      <c r="JC224" s="14"/>
      <c r="JD224" s="14"/>
      <c r="JE224" s="14"/>
      <c r="JF224" s="14"/>
      <c r="JG224" s="14"/>
      <c r="JH224" s="14"/>
      <c r="JI224" s="14"/>
      <c r="JJ224" s="14"/>
      <c r="JK224" s="14"/>
      <c r="JL224" s="14"/>
      <c r="JM224" s="14"/>
      <c r="JN224" s="14"/>
      <c r="JO224" s="14"/>
      <c r="JP224" s="14"/>
      <c r="JQ224" s="14"/>
      <c r="JR224" s="14"/>
      <c r="JS224" s="14"/>
      <c r="JT224" s="15"/>
      <c r="JU224" s="13"/>
      <c r="JV224" s="14"/>
      <c r="JW224" s="14"/>
      <c r="JX224" s="14"/>
      <c r="JY224" s="14"/>
      <c r="JZ224" s="14"/>
      <c r="KA224" s="14"/>
      <c r="KB224" s="14"/>
      <c r="KC224" s="14"/>
      <c r="KD224" s="14"/>
      <c r="KE224" s="14"/>
      <c r="KF224" s="14"/>
      <c r="KG224" s="14"/>
      <c r="KH224" s="14"/>
      <c r="KI224" s="14"/>
      <c r="KJ224" s="14"/>
      <c r="KK224" s="14"/>
      <c r="KL224" s="14"/>
      <c r="KM224" s="14"/>
      <c r="KN224" s="14"/>
      <c r="KO224" s="14"/>
      <c r="KP224" s="14"/>
      <c r="KQ224" s="14"/>
      <c r="KR224" s="14"/>
      <c r="KS224" s="14"/>
      <c r="KT224" s="14"/>
      <c r="KU224" s="14"/>
      <c r="KV224" s="14"/>
      <c r="KW224" s="14"/>
      <c r="KX224" s="15"/>
      <c r="KY224" s="13"/>
      <c r="KZ224" s="14"/>
      <c r="LA224" s="14"/>
      <c r="LB224" s="14"/>
      <c r="LC224" s="14"/>
      <c r="LD224" s="14"/>
      <c r="LE224" s="14"/>
      <c r="LF224" s="14"/>
      <c r="LG224" s="14"/>
      <c r="LH224" s="14"/>
      <c r="LI224" s="14"/>
      <c r="LJ224" s="14"/>
      <c r="LK224" s="14"/>
      <c r="LL224" s="14"/>
      <c r="LM224" s="14"/>
      <c r="LN224" s="14"/>
      <c r="LO224" s="14"/>
      <c r="LP224" s="14"/>
      <c r="LQ224" s="14"/>
      <c r="LR224" s="14"/>
      <c r="LS224" s="14"/>
      <c r="LT224" s="14"/>
      <c r="LU224" s="14"/>
      <c r="LV224" s="14"/>
      <c r="LW224" s="14"/>
      <c r="LX224" s="14"/>
      <c r="LY224" s="14"/>
      <c r="LZ224" s="14"/>
      <c r="MA224" s="14"/>
      <c r="MB224" s="14"/>
      <c r="MC224" s="15"/>
      <c r="MD224" s="13"/>
      <c r="ME224" s="14"/>
      <c r="MF224" s="14"/>
      <c r="MG224" s="14"/>
      <c r="MH224" s="14"/>
      <c r="MI224" s="14"/>
      <c r="MJ224" s="14"/>
      <c r="MK224" s="14"/>
      <c r="ML224" s="14"/>
      <c r="MM224" s="14"/>
      <c r="MN224" s="14"/>
      <c r="MO224" s="14"/>
      <c r="MP224" s="14"/>
      <c r="MQ224" s="14"/>
      <c r="MR224" s="14"/>
      <c r="MS224" s="14"/>
      <c r="MT224" s="14"/>
      <c r="MU224" s="14"/>
      <c r="MV224" s="14"/>
      <c r="MW224" s="14"/>
      <c r="MX224" s="14"/>
      <c r="MY224" s="14"/>
      <c r="MZ224" s="14"/>
      <c r="NA224" s="14"/>
      <c r="NB224" s="14"/>
      <c r="NC224" s="14"/>
      <c r="ND224" s="14"/>
      <c r="NE224" s="14"/>
      <c r="NF224" s="14"/>
      <c r="NG224" s="15"/>
    </row>
    <row r="225" spans="1:371" ht="5" customHeight="1" x14ac:dyDescent="0.2">
      <c r="A225" s="49"/>
      <c r="B225" s="52"/>
      <c r="C225" s="32"/>
      <c r="D225" s="32"/>
      <c r="E225" s="31"/>
      <c r="F225" s="32"/>
      <c r="G225" s="7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9"/>
      <c r="AL225" s="7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9"/>
      <c r="BQ225" s="7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9"/>
      <c r="CU225" s="7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9"/>
      <c r="DZ225" s="7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9"/>
      <c r="FD225" s="7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9"/>
      <c r="GI225" s="7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9"/>
      <c r="HN225" s="7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9"/>
      <c r="IP225" s="7"/>
      <c r="IQ225" s="8"/>
      <c r="IR225" s="8"/>
      <c r="IS225" s="8"/>
      <c r="IT225" s="8"/>
      <c r="IU225" s="8"/>
      <c r="IV225" s="8"/>
      <c r="IW225" s="8"/>
      <c r="IX225" s="8"/>
      <c r="IY225" s="8"/>
      <c r="IZ225" s="8"/>
      <c r="JA225" s="8"/>
      <c r="JB225" s="8"/>
      <c r="JC225" s="8"/>
      <c r="JD225" s="8"/>
      <c r="JE225" s="8"/>
      <c r="JF225" s="8"/>
      <c r="JG225" s="8"/>
      <c r="JH225" s="8"/>
      <c r="JI225" s="8"/>
      <c r="JJ225" s="8"/>
      <c r="JK225" s="8"/>
      <c r="JL225" s="8"/>
      <c r="JM225" s="8"/>
      <c r="JN225" s="8"/>
      <c r="JO225" s="8"/>
      <c r="JP225" s="8"/>
      <c r="JQ225" s="8"/>
      <c r="JR225" s="8"/>
      <c r="JS225" s="8"/>
      <c r="JT225" s="9"/>
      <c r="JU225" s="7"/>
      <c r="JV225" s="8"/>
      <c r="JW225" s="8"/>
      <c r="JX225" s="8"/>
      <c r="JY225" s="8"/>
      <c r="JZ225" s="8"/>
      <c r="KA225" s="8"/>
      <c r="KB225" s="8"/>
      <c r="KC225" s="8"/>
      <c r="KD225" s="8"/>
      <c r="KE225" s="8"/>
      <c r="KF225" s="8"/>
      <c r="KG225" s="8"/>
      <c r="KH225" s="8"/>
      <c r="KI225" s="8"/>
      <c r="KJ225" s="8"/>
      <c r="KK225" s="8"/>
      <c r="KL225" s="8"/>
      <c r="KM225" s="8"/>
      <c r="KN225" s="8"/>
      <c r="KO225" s="8"/>
      <c r="KP225" s="8"/>
      <c r="KQ225" s="8"/>
      <c r="KR225" s="8"/>
      <c r="KS225" s="8"/>
      <c r="KT225" s="8"/>
      <c r="KU225" s="8"/>
      <c r="KV225" s="8"/>
      <c r="KW225" s="8"/>
      <c r="KX225" s="9"/>
      <c r="KY225" s="7"/>
      <c r="KZ225" s="8"/>
      <c r="LA225" s="8"/>
      <c r="LB225" s="8"/>
      <c r="LC225" s="8"/>
      <c r="LD225" s="8"/>
      <c r="LE225" s="8"/>
      <c r="LF225" s="8"/>
      <c r="LG225" s="8"/>
      <c r="LH225" s="8"/>
      <c r="LI225" s="8"/>
      <c r="LJ225" s="8"/>
      <c r="LK225" s="8"/>
      <c r="LL225" s="8"/>
      <c r="LM225" s="8"/>
      <c r="LN225" s="8"/>
      <c r="LO225" s="8"/>
      <c r="LP225" s="8"/>
      <c r="LQ225" s="8"/>
      <c r="LR225" s="8"/>
      <c r="LS225" s="8"/>
      <c r="LT225" s="8"/>
      <c r="LU225" s="8"/>
      <c r="LV225" s="8"/>
      <c r="LW225" s="8"/>
      <c r="LX225" s="8"/>
      <c r="LY225" s="8"/>
      <c r="LZ225" s="8"/>
      <c r="MA225" s="8"/>
      <c r="MB225" s="8"/>
      <c r="MC225" s="9"/>
      <c r="MD225" s="7"/>
      <c r="ME225" s="8"/>
      <c r="MF225" s="8"/>
      <c r="MG225" s="8"/>
      <c r="MH225" s="8"/>
      <c r="MI225" s="8"/>
      <c r="MJ225" s="8"/>
      <c r="MK225" s="8"/>
      <c r="ML225" s="8"/>
      <c r="MM225" s="8"/>
      <c r="MN225" s="8"/>
      <c r="MO225" s="8"/>
      <c r="MP225" s="8"/>
      <c r="MQ225" s="8"/>
      <c r="MR225" s="8"/>
      <c r="MS225" s="8"/>
      <c r="MT225" s="8"/>
      <c r="MU225" s="8"/>
      <c r="MV225" s="8"/>
      <c r="MW225" s="8"/>
      <c r="MX225" s="8"/>
      <c r="MY225" s="8"/>
      <c r="MZ225" s="8"/>
      <c r="NA225" s="8"/>
      <c r="NB225" s="8"/>
      <c r="NC225" s="8"/>
      <c r="ND225" s="8"/>
      <c r="NE225" s="8"/>
      <c r="NF225" s="8"/>
      <c r="NG225" s="9"/>
    </row>
    <row r="226" spans="1:371" x14ac:dyDescent="0.2">
      <c r="A226" s="50"/>
      <c r="B226" s="53"/>
      <c r="C226" s="33"/>
      <c r="D226" s="33"/>
      <c r="E226" s="31"/>
      <c r="F226" s="33"/>
      <c r="G226" s="10">
        <f>IF(AND($C225&lt;=G$8,$D225&gt;=G$8),1,IF(AND($E225&lt;=G$8,$F225&gt;=G$8),1,0))</f>
        <v>0</v>
      </c>
      <c r="H226" s="11">
        <f t="shared" ref="H226:AK226" si="4405">IF(AND($C225&lt;=H$8,$D225&gt;=H$8),1,IF(AND($E225&lt;=H$8,$F225&gt;=H$8),1,0))</f>
        <v>0</v>
      </c>
      <c r="I226" s="11">
        <f t="shared" si="4405"/>
        <v>0</v>
      </c>
      <c r="J226" s="11">
        <f t="shared" si="4405"/>
        <v>0</v>
      </c>
      <c r="K226" s="11">
        <f t="shared" si="4405"/>
        <v>0</v>
      </c>
      <c r="L226" s="11">
        <f t="shared" si="4405"/>
        <v>0</v>
      </c>
      <c r="M226" s="11">
        <f t="shared" si="4405"/>
        <v>0</v>
      </c>
      <c r="N226" s="11">
        <f t="shared" si="4405"/>
        <v>0</v>
      </c>
      <c r="O226" s="11">
        <f t="shared" si="4405"/>
        <v>0</v>
      </c>
      <c r="P226" s="11">
        <f t="shared" si="4405"/>
        <v>0</v>
      </c>
      <c r="Q226" s="11">
        <f t="shared" si="4405"/>
        <v>0</v>
      </c>
      <c r="R226" s="11">
        <f t="shared" si="4405"/>
        <v>0</v>
      </c>
      <c r="S226" s="11">
        <f t="shared" si="4405"/>
        <v>0</v>
      </c>
      <c r="T226" s="11">
        <f t="shared" si="4405"/>
        <v>0</v>
      </c>
      <c r="U226" s="11">
        <f t="shared" si="4405"/>
        <v>0</v>
      </c>
      <c r="V226" s="11">
        <f t="shared" si="4405"/>
        <v>0</v>
      </c>
      <c r="W226" s="11">
        <f t="shared" si="4405"/>
        <v>0</v>
      </c>
      <c r="X226" s="11">
        <f t="shared" si="4405"/>
        <v>0</v>
      </c>
      <c r="Y226" s="11">
        <f t="shared" si="4405"/>
        <v>0</v>
      </c>
      <c r="Z226" s="11">
        <f t="shared" si="4405"/>
        <v>0</v>
      </c>
      <c r="AA226" s="11">
        <f t="shared" si="4405"/>
        <v>0</v>
      </c>
      <c r="AB226" s="11">
        <f t="shared" si="4405"/>
        <v>0</v>
      </c>
      <c r="AC226" s="11">
        <f t="shared" si="4405"/>
        <v>0</v>
      </c>
      <c r="AD226" s="11">
        <f t="shared" si="4405"/>
        <v>0</v>
      </c>
      <c r="AE226" s="11">
        <f t="shared" si="4405"/>
        <v>0</v>
      </c>
      <c r="AF226" s="11">
        <f t="shared" si="4405"/>
        <v>0</v>
      </c>
      <c r="AG226" s="11">
        <f t="shared" si="4405"/>
        <v>0</v>
      </c>
      <c r="AH226" s="11">
        <f t="shared" si="4405"/>
        <v>0</v>
      </c>
      <c r="AI226" s="11">
        <f t="shared" si="4405"/>
        <v>0</v>
      </c>
      <c r="AJ226" s="11">
        <f t="shared" si="4405"/>
        <v>0</v>
      </c>
      <c r="AK226" s="12">
        <f t="shared" si="4405"/>
        <v>0</v>
      </c>
      <c r="AL226" s="10">
        <f>IF(AND($C225&lt;=AL$8,$D225&gt;=AL$8),1,IF(AND($E225&lt;=AL$8,$F225&gt;=AL$8),1,0))</f>
        <v>0</v>
      </c>
      <c r="AM226" s="11">
        <f>IF(AND($C225&lt;=AM$8,$D225&gt;=AM$8),1,IF(AND($E225&lt;=AM$8,$F225&gt;=AM$8),1,0))</f>
        <v>0</v>
      </c>
      <c r="AN226" s="11">
        <f>IF(AND($C225&lt;=AN$8,$D225&gt;=AN$8),1,IF(AND($E225&lt;=AN$8,$F225&gt;=AN$8),1,0))</f>
        <v>0</v>
      </c>
      <c r="AO226" s="11">
        <f t="shared" ref="AO226:CZ226" si="4406">IF(AND($C225&lt;=AO$8,$D225&gt;=AO$8),1,IF(AND($E225&lt;=AO$8,$F225&gt;=AO$8),1,0))</f>
        <v>0</v>
      </c>
      <c r="AP226" s="11">
        <f t="shared" si="4406"/>
        <v>0</v>
      </c>
      <c r="AQ226" s="11">
        <f t="shared" si="4406"/>
        <v>0</v>
      </c>
      <c r="AR226" s="11">
        <f t="shared" si="4406"/>
        <v>0</v>
      </c>
      <c r="AS226" s="11">
        <f t="shared" si="4406"/>
        <v>0</v>
      </c>
      <c r="AT226" s="11">
        <f t="shared" si="4406"/>
        <v>0</v>
      </c>
      <c r="AU226" s="11">
        <f t="shared" si="4406"/>
        <v>0</v>
      </c>
      <c r="AV226" s="11">
        <f t="shared" si="4406"/>
        <v>0</v>
      </c>
      <c r="AW226" s="11">
        <f t="shared" si="4406"/>
        <v>0</v>
      </c>
      <c r="AX226" s="11">
        <f t="shared" si="4406"/>
        <v>0</v>
      </c>
      <c r="AY226" s="11">
        <f t="shared" si="4406"/>
        <v>0</v>
      </c>
      <c r="AZ226" s="11">
        <f t="shared" si="4406"/>
        <v>0</v>
      </c>
      <c r="BA226" s="11">
        <f t="shared" si="4406"/>
        <v>0</v>
      </c>
      <c r="BB226" s="11">
        <f t="shared" si="4406"/>
        <v>0</v>
      </c>
      <c r="BC226" s="11">
        <f t="shared" si="4406"/>
        <v>0</v>
      </c>
      <c r="BD226" s="11">
        <f t="shared" si="4406"/>
        <v>0</v>
      </c>
      <c r="BE226" s="11">
        <f t="shared" si="4406"/>
        <v>0</v>
      </c>
      <c r="BF226" s="11">
        <f t="shared" si="4406"/>
        <v>0</v>
      </c>
      <c r="BG226" s="11">
        <f t="shared" si="4406"/>
        <v>0</v>
      </c>
      <c r="BH226" s="11">
        <f t="shared" si="4406"/>
        <v>0</v>
      </c>
      <c r="BI226" s="11">
        <f t="shared" si="4406"/>
        <v>0</v>
      </c>
      <c r="BJ226" s="11">
        <f t="shared" si="4406"/>
        <v>0</v>
      </c>
      <c r="BK226" s="11">
        <f t="shared" si="4406"/>
        <v>0</v>
      </c>
      <c r="BL226" s="11">
        <f t="shared" si="4406"/>
        <v>0</v>
      </c>
      <c r="BM226" s="11">
        <f t="shared" si="4406"/>
        <v>0</v>
      </c>
      <c r="BN226" s="11">
        <f t="shared" si="4406"/>
        <v>0</v>
      </c>
      <c r="BO226" s="11">
        <f t="shared" si="4406"/>
        <v>0</v>
      </c>
      <c r="BP226" s="12">
        <f t="shared" si="4406"/>
        <v>0</v>
      </c>
      <c r="BQ226" s="10">
        <f t="shared" si="4406"/>
        <v>0</v>
      </c>
      <c r="BR226" s="11">
        <f t="shared" si="4406"/>
        <v>0</v>
      </c>
      <c r="BS226" s="11">
        <f t="shared" si="4406"/>
        <v>0</v>
      </c>
      <c r="BT226" s="11">
        <f t="shared" si="4406"/>
        <v>0</v>
      </c>
      <c r="BU226" s="11">
        <f t="shared" si="4406"/>
        <v>0</v>
      </c>
      <c r="BV226" s="11">
        <f t="shared" si="4406"/>
        <v>0</v>
      </c>
      <c r="BW226" s="11">
        <f t="shared" si="4406"/>
        <v>0</v>
      </c>
      <c r="BX226" s="11">
        <f t="shared" si="4406"/>
        <v>0</v>
      </c>
      <c r="BY226" s="11">
        <f t="shared" si="4406"/>
        <v>0</v>
      </c>
      <c r="BZ226" s="11">
        <f t="shared" si="4406"/>
        <v>0</v>
      </c>
      <c r="CA226" s="11">
        <f t="shared" si="4406"/>
        <v>0</v>
      </c>
      <c r="CB226" s="11">
        <f t="shared" si="4406"/>
        <v>0</v>
      </c>
      <c r="CC226" s="11">
        <f t="shared" si="4406"/>
        <v>0</v>
      </c>
      <c r="CD226" s="11">
        <f t="shared" si="4406"/>
        <v>0</v>
      </c>
      <c r="CE226" s="11">
        <f t="shared" si="4406"/>
        <v>0</v>
      </c>
      <c r="CF226" s="11">
        <f t="shared" si="4406"/>
        <v>0</v>
      </c>
      <c r="CG226" s="11">
        <f t="shared" si="4406"/>
        <v>0</v>
      </c>
      <c r="CH226" s="11">
        <f t="shared" si="4406"/>
        <v>0</v>
      </c>
      <c r="CI226" s="11">
        <f t="shared" si="4406"/>
        <v>0</v>
      </c>
      <c r="CJ226" s="11">
        <f t="shared" si="4406"/>
        <v>0</v>
      </c>
      <c r="CK226" s="11">
        <f t="shared" si="4406"/>
        <v>0</v>
      </c>
      <c r="CL226" s="11">
        <f t="shared" si="4406"/>
        <v>0</v>
      </c>
      <c r="CM226" s="11">
        <f t="shared" si="4406"/>
        <v>0</v>
      </c>
      <c r="CN226" s="11">
        <f t="shared" si="4406"/>
        <v>0</v>
      </c>
      <c r="CO226" s="11">
        <f t="shared" si="4406"/>
        <v>0</v>
      </c>
      <c r="CP226" s="11">
        <f t="shared" si="4406"/>
        <v>0</v>
      </c>
      <c r="CQ226" s="11">
        <f t="shared" si="4406"/>
        <v>0</v>
      </c>
      <c r="CR226" s="11">
        <f t="shared" si="4406"/>
        <v>0</v>
      </c>
      <c r="CS226" s="11">
        <f t="shared" si="4406"/>
        <v>0</v>
      </c>
      <c r="CT226" s="12">
        <f t="shared" si="4406"/>
        <v>0</v>
      </c>
      <c r="CU226" s="10">
        <f t="shared" si="4406"/>
        <v>0</v>
      </c>
      <c r="CV226" s="11">
        <f t="shared" si="4406"/>
        <v>0</v>
      </c>
      <c r="CW226" s="11">
        <f t="shared" si="4406"/>
        <v>0</v>
      </c>
      <c r="CX226" s="11">
        <f t="shared" si="4406"/>
        <v>0</v>
      </c>
      <c r="CY226" s="11">
        <f t="shared" si="4406"/>
        <v>0</v>
      </c>
      <c r="CZ226" s="11">
        <f t="shared" si="4406"/>
        <v>0</v>
      </c>
      <c r="DA226" s="11">
        <f t="shared" ref="DA226:FL226" si="4407">IF(AND($C225&lt;=DA$8,$D225&gt;=DA$8),1,IF(AND($E225&lt;=DA$8,$F225&gt;=DA$8),1,0))</f>
        <v>0</v>
      </c>
      <c r="DB226" s="11">
        <f t="shared" si="4407"/>
        <v>0</v>
      </c>
      <c r="DC226" s="11">
        <f t="shared" si="4407"/>
        <v>0</v>
      </c>
      <c r="DD226" s="11">
        <f t="shared" si="4407"/>
        <v>0</v>
      </c>
      <c r="DE226" s="11">
        <f t="shared" si="4407"/>
        <v>0</v>
      </c>
      <c r="DF226" s="11">
        <f t="shared" si="4407"/>
        <v>0</v>
      </c>
      <c r="DG226" s="11">
        <f t="shared" si="4407"/>
        <v>0</v>
      </c>
      <c r="DH226" s="11">
        <f t="shared" si="4407"/>
        <v>0</v>
      </c>
      <c r="DI226" s="11">
        <f t="shared" si="4407"/>
        <v>0</v>
      </c>
      <c r="DJ226" s="11">
        <f t="shared" si="4407"/>
        <v>0</v>
      </c>
      <c r="DK226" s="11">
        <f t="shared" si="4407"/>
        <v>0</v>
      </c>
      <c r="DL226" s="11">
        <f t="shared" si="4407"/>
        <v>0</v>
      </c>
      <c r="DM226" s="11">
        <f t="shared" si="4407"/>
        <v>0</v>
      </c>
      <c r="DN226" s="11">
        <f t="shared" si="4407"/>
        <v>0</v>
      </c>
      <c r="DO226" s="11">
        <f t="shared" si="4407"/>
        <v>0</v>
      </c>
      <c r="DP226" s="11">
        <f t="shared" si="4407"/>
        <v>0</v>
      </c>
      <c r="DQ226" s="11">
        <f t="shared" si="4407"/>
        <v>0</v>
      </c>
      <c r="DR226" s="11">
        <f t="shared" si="4407"/>
        <v>0</v>
      </c>
      <c r="DS226" s="11">
        <f t="shared" si="4407"/>
        <v>0</v>
      </c>
      <c r="DT226" s="11">
        <f t="shared" si="4407"/>
        <v>0</v>
      </c>
      <c r="DU226" s="11">
        <f t="shared" si="4407"/>
        <v>0</v>
      </c>
      <c r="DV226" s="11">
        <f t="shared" si="4407"/>
        <v>0</v>
      </c>
      <c r="DW226" s="11">
        <f t="shared" si="4407"/>
        <v>0</v>
      </c>
      <c r="DX226" s="11">
        <f t="shared" si="4407"/>
        <v>0</v>
      </c>
      <c r="DY226" s="12">
        <f t="shared" si="4407"/>
        <v>0</v>
      </c>
      <c r="DZ226" s="10">
        <f t="shared" si="4407"/>
        <v>0</v>
      </c>
      <c r="EA226" s="11">
        <f t="shared" si="4407"/>
        <v>0</v>
      </c>
      <c r="EB226" s="11">
        <f t="shared" si="4407"/>
        <v>0</v>
      </c>
      <c r="EC226" s="11">
        <f t="shared" si="4407"/>
        <v>0</v>
      </c>
      <c r="ED226" s="11">
        <f t="shared" si="4407"/>
        <v>0</v>
      </c>
      <c r="EE226" s="11">
        <f t="shared" si="4407"/>
        <v>0</v>
      </c>
      <c r="EF226" s="11">
        <f t="shared" si="4407"/>
        <v>0</v>
      </c>
      <c r="EG226" s="11">
        <f t="shared" si="4407"/>
        <v>0</v>
      </c>
      <c r="EH226" s="11">
        <f t="shared" si="4407"/>
        <v>0</v>
      </c>
      <c r="EI226" s="11">
        <f t="shared" si="4407"/>
        <v>0</v>
      </c>
      <c r="EJ226" s="11">
        <f t="shared" si="4407"/>
        <v>0</v>
      </c>
      <c r="EK226" s="11">
        <f t="shared" si="4407"/>
        <v>0</v>
      </c>
      <c r="EL226" s="11">
        <f t="shared" si="4407"/>
        <v>0</v>
      </c>
      <c r="EM226" s="11">
        <f t="shared" si="4407"/>
        <v>0</v>
      </c>
      <c r="EN226" s="11">
        <f t="shared" si="4407"/>
        <v>0</v>
      </c>
      <c r="EO226" s="11">
        <f t="shared" si="4407"/>
        <v>0</v>
      </c>
      <c r="EP226" s="11">
        <f t="shared" si="4407"/>
        <v>0</v>
      </c>
      <c r="EQ226" s="11">
        <f t="shared" si="4407"/>
        <v>0</v>
      </c>
      <c r="ER226" s="11">
        <f t="shared" si="4407"/>
        <v>0</v>
      </c>
      <c r="ES226" s="11">
        <f t="shared" si="4407"/>
        <v>0</v>
      </c>
      <c r="ET226" s="11">
        <f t="shared" si="4407"/>
        <v>0</v>
      </c>
      <c r="EU226" s="11">
        <f t="shared" si="4407"/>
        <v>0</v>
      </c>
      <c r="EV226" s="11">
        <f t="shared" si="4407"/>
        <v>0</v>
      </c>
      <c r="EW226" s="11">
        <f t="shared" si="4407"/>
        <v>0</v>
      </c>
      <c r="EX226" s="11">
        <f t="shared" si="4407"/>
        <v>0</v>
      </c>
      <c r="EY226" s="11">
        <f t="shared" si="4407"/>
        <v>0</v>
      </c>
      <c r="EZ226" s="11">
        <f t="shared" si="4407"/>
        <v>0</v>
      </c>
      <c r="FA226" s="11">
        <f t="shared" si="4407"/>
        <v>0</v>
      </c>
      <c r="FB226" s="11">
        <f t="shared" si="4407"/>
        <v>0</v>
      </c>
      <c r="FC226" s="12">
        <f t="shared" si="4407"/>
        <v>0</v>
      </c>
      <c r="FD226" s="10">
        <f t="shared" si="4407"/>
        <v>0</v>
      </c>
      <c r="FE226" s="11">
        <f t="shared" si="4407"/>
        <v>0</v>
      </c>
      <c r="FF226" s="11">
        <f t="shared" si="4407"/>
        <v>0</v>
      </c>
      <c r="FG226" s="11">
        <f t="shared" si="4407"/>
        <v>0</v>
      </c>
      <c r="FH226" s="11">
        <f t="shared" si="4407"/>
        <v>0</v>
      </c>
      <c r="FI226" s="11">
        <f t="shared" si="4407"/>
        <v>0</v>
      </c>
      <c r="FJ226" s="11">
        <f t="shared" si="4407"/>
        <v>0</v>
      </c>
      <c r="FK226" s="11">
        <f t="shared" si="4407"/>
        <v>0</v>
      </c>
      <c r="FL226" s="11">
        <f t="shared" si="4407"/>
        <v>0</v>
      </c>
      <c r="FM226" s="11">
        <f t="shared" ref="FM226:HX226" si="4408">IF(AND($C225&lt;=FM$8,$D225&gt;=FM$8),1,IF(AND($E225&lt;=FM$8,$F225&gt;=FM$8),1,0))</f>
        <v>0</v>
      </c>
      <c r="FN226" s="11">
        <f t="shared" si="4408"/>
        <v>0</v>
      </c>
      <c r="FO226" s="11">
        <f t="shared" si="4408"/>
        <v>0</v>
      </c>
      <c r="FP226" s="11">
        <f t="shared" si="4408"/>
        <v>0</v>
      </c>
      <c r="FQ226" s="11">
        <f t="shared" si="4408"/>
        <v>0</v>
      </c>
      <c r="FR226" s="11">
        <f t="shared" si="4408"/>
        <v>0</v>
      </c>
      <c r="FS226" s="11">
        <f t="shared" si="4408"/>
        <v>0</v>
      </c>
      <c r="FT226" s="11">
        <f t="shared" si="4408"/>
        <v>0</v>
      </c>
      <c r="FU226" s="11">
        <f t="shared" si="4408"/>
        <v>0</v>
      </c>
      <c r="FV226" s="11">
        <f t="shared" si="4408"/>
        <v>0</v>
      </c>
      <c r="FW226" s="11">
        <f t="shared" si="4408"/>
        <v>0</v>
      </c>
      <c r="FX226" s="11">
        <f t="shared" si="4408"/>
        <v>0</v>
      </c>
      <c r="FY226" s="11">
        <f t="shared" si="4408"/>
        <v>0</v>
      </c>
      <c r="FZ226" s="11">
        <f t="shared" si="4408"/>
        <v>0</v>
      </c>
      <c r="GA226" s="11">
        <f t="shared" si="4408"/>
        <v>0</v>
      </c>
      <c r="GB226" s="11">
        <f t="shared" si="4408"/>
        <v>0</v>
      </c>
      <c r="GC226" s="11">
        <f t="shared" si="4408"/>
        <v>0</v>
      </c>
      <c r="GD226" s="11">
        <f t="shared" si="4408"/>
        <v>0</v>
      </c>
      <c r="GE226" s="11">
        <f t="shared" si="4408"/>
        <v>0</v>
      </c>
      <c r="GF226" s="11">
        <f t="shared" si="4408"/>
        <v>0</v>
      </c>
      <c r="GG226" s="11">
        <f t="shared" si="4408"/>
        <v>0</v>
      </c>
      <c r="GH226" s="12">
        <f t="shared" si="4408"/>
        <v>0</v>
      </c>
      <c r="GI226" s="10">
        <f t="shared" si="4408"/>
        <v>0</v>
      </c>
      <c r="GJ226" s="11">
        <f t="shared" si="4408"/>
        <v>0</v>
      </c>
      <c r="GK226" s="11">
        <f t="shared" si="4408"/>
        <v>0</v>
      </c>
      <c r="GL226" s="11">
        <f t="shared" si="4408"/>
        <v>0</v>
      </c>
      <c r="GM226" s="11">
        <f t="shared" si="4408"/>
        <v>0</v>
      </c>
      <c r="GN226" s="11">
        <f t="shared" si="4408"/>
        <v>0</v>
      </c>
      <c r="GO226" s="11">
        <f t="shared" si="4408"/>
        <v>0</v>
      </c>
      <c r="GP226" s="11">
        <f t="shared" si="4408"/>
        <v>0</v>
      </c>
      <c r="GQ226" s="11">
        <f t="shared" si="4408"/>
        <v>0</v>
      </c>
      <c r="GR226" s="11">
        <f t="shared" si="4408"/>
        <v>0</v>
      </c>
      <c r="GS226" s="11">
        <f t="shared" si="4408"/>
        <v>0</v>
      </c>
      <c r="GT226" s="11">
        <f t="shared" si="4408"/>
        <v>0</v>
      </c>
      <c r="GU226" s="11">
        <f t="shared" si="4408"/>
        <v>0</v>
      </c>
      <c r="GV226" s="11">
        <f t="shared" si="4408"/>
        <v>0</v>
      </c>
      <c r="GW226" s="11">
        <f t="shared" si="4408"/>
        <v>0</v>
      </c>
      <c r="GX226" s="11">
        <f t="shared" si="4408"/>
        <v>0</v>
      </c>
      <c r="GY226" s="11">
        <f t="shared" si="4408"/>
        <v>0</v>
      </c>
      <c r="GZ226" s="11">
        <f t="shared" si="4408"/>
        <v>0</v>
      </c>
      <c r="HA226" s="11">
        <f t="shared" si="4408"/>
        <v>0</v>
      </c>
      <c r="HB226" s="11">
        <f t="shared" si="4408"/>
        <v>0</v>
      </c>
      <c r="HC226" s="11">
        <f t="shared" si="4408"/>
        <v>0</v>
      </c>
      <c r="HD226" s="11">
        <f t="shared" si="4408"/>
        <v>0</v>
      </c>
      <c r="HE226" s="11">
        <f t="shared" si="4408"/>
        <v>0</v>
      </c>
      <c r="HF226" s="11">
        <f t="shared" si="4408"/>
        <v>0</v>
      </c>
      <c r="HG226" s="11">
        <f t="shared" si="4408"/>
        <v>0</v>
      </c>
      <c r="HH226" s="11">
        <f t="shared" si="4408"/>
        <v>0</v>
      </c>
      <c r="HI226" s="11">
        <f t="shared" si="4408"/>
        <v>0</v>
      </c>
      <c r="HJ226" s="11">
        <f t="shared" si="4408"/>
        <v>0</v>
      </c>
      <c r="HK226" s="11">
        <f t="shared" si="4408"/>
        <v>0</v>
      </c>
      <c r="HL226" s="11">
        <f t="shared" si="4408"/>
        <v>0</v>
      </c>
      <c r="HM226" s="12">
        <f t="shared" si="4408"/>
        <v>0</v>
      </c>
      <c r="HN226" s="10">
        <f t="shared" si="4408"/>
        <v>0</v>
      </c>
      <c r="HO226" s="11">
        <f t="shared" si="4408"/>
        <v>0</v>
      </c>
      <c r="HP226" s="11">
        <f t="shared" si="4408"/>
        <v>0</v>
      </c>
      <c r="HQ226" s="11">
        <f t="shared" si="4408"/>
        <v>0</v>
      </c>
      <c r="HR226" s="11">
        <f t="shared" si="4408"/>
        <v>0</v>
      </c>
      <c r="HS226" s="11">
        <f t="shared" si="4408"/>
        <v>0</v>
      </c>
      <c r="HT226" s="11">
        <f t="shared" si="4408"/>
        <v>0</v>
      </c>
      <c r="HU226" s="11">
        <f t="shared" si="4408"/>
        <v>0</v>
      </c>
      <c r="HV226" s="11">
        <f t="shared" si="4408"/>
        <v>0</v>
      </c>
      <c r="HW226" s="11">
        <f t="shared" si="4408"/>
        <v>0</v>
      </c>
      <c r="HX226" s="11">
        <f t="shared" si="4408"/>
        <v>0</v>
      </c>
      <c r="HY226" s="11">
        <f t="shared" ref="HY226:KJ226" si="4409">IF(AND($C225&lt;=HY$8,$D225&gt;=HY$8),1,IF(AND($E225&lt;=HY$8,$F225&gt;=HY$8),1,0))</f>
        <v>0</v>
      </c>
      <c r="HZ226" s="11">
        <f t="shared" si="4409"/>
        <v>0</v>
      </c>
      <c r="IA226" s="11">
        <f t="shared" si="4409"/>
        <v>0</v>
      </c>
      <c r="IB226" s="11">
        <f t="shared" si="4409"/>
        <v>0</v>
      </c>
      <c r="IC226" s="11">
        <f t="shared" si="4409"/>
        <v>0</v>
      </c>
      <c r="ID226" s="11">
        <f t="shared" si="4409"/>
        <v>0</v>
      </c>
      <c r="IE226" s="11">
        <f t="shared" si="4409"/>
        <v>0</v>
      </c>
      <c r="IF226" s="11">
        <f t="shared" si="4409"/>
        <v>0</v>
      </c>
      <c r="IG226" s="11">
        <f t="shared" si="4409"/>
        <v>0</v>
      </c>
      <c r="IH226" s="11">
        <f t="shared" si="4409"/>
        <v>0</v>
      </c>
      <c r="II226" s="11">
        <f t="shared" si="4409"/>
        <v>0</v>
      </c>
      <c r="IJ226" s="11">
        <f t="shared" si="4409"/>
        <v>0</v>
      </c>
      <c r="IK226" s="11">
        <f t="shared" si="4409"/>
        <v>0</v>
      </c>
      <c r="IL226" s="11">
        <f t="shared" si="4409"/>
        <v>0</v>
      </c>
      <c r="IM226" s="11">
        <f t="shared" si="4409"/>
        <v>0</v>
      </c>
      <c r="IN226" s="11">
        <f t="shared" si="4409"/>
        <v>0</v>
      </c>
      <c r="IO226" s="12">
        <f t="shared" si="4409"/>
        <v>0</v>
      </c>
      <c r="IP226" s="10">
        <f t="shared" si="4409"/>
        <v>0</v>
      </c>
      <c r="IQ226" s="11">
        <f t="shared" si="4409"/>
        <v>0</v>
      </c>
      <c r="IR226" s="11">
        <f t="shared" si="4409"/>
        <v>0</v>
      </c>
      <c r="IS226" s="11">
        <f t="shared" si="4409"/>
        <v>0</v>
      </c>
      <c r="IT226" s="11">
        <f t="shared" si="4409"/>
        <v>0</v>
      </c>
      <c r="IU226" s="11">
        <f t="shared" si="4409"/>
        <v>0</v>
      </c>
      <c r="IV226" s="11">
        <f t="shared" si="4409"/>
        <v>0</v>
      </c>
      <c r="IW226" s="11">
        <f t="shared" si="4409"/>
        <v>0</v>
      </c>
      <c r="IX226" s="11">
        <f t="shared" si="4409"/>
        <v>0</v>
      </c>
      <c r="IY226" s="11">
        <f t="shared" si="4409"/>
        <v>0</v>
      </c>
      <c r="IZ226" s="11">
        <f t="shared" si="4409"/>
        <v>0</v>
      </c>
      <c r="JA226" s="11">
        <f t="shared" si="4409"/>
        <v>0</v>
      </c>
      <c r="JB226" s="11">
        <f t="shared" si="4409"/>
        <v>0</v>
      </c>
      <c r="JC226" s="11">
        <f t="shared" si="4409"/>
        <v>0</v>
      </c>
      <c r="JD226" s="11">
        <f t="shared" si="4409"/>
        <v>0</v>
      </c>
      <c r="JE226" s="11">
        <f t="shared" si="4409"/>
        <v>0</v>
      </c>
      <c r="JF226" s="11">
        <f t="shared" si="4409"/>
        <v>0</v>
      </c>
      <c r="JG226" s="11">
        <f t="shared" si="4409"/>
        <v>0</v>
      </c>
      <c r="JH226" s="11">
        <f t="shared" si="4409"/>
        <v>0</v>
      </c>
      <c r="JI226" s="11">
        <f t="shared" si="4409"/>
        <v>0</v>
      </c>
      <c r="JJ226" s="11">
        <f t="shared" si="4409"/>
        <v>0</v>
      </c>
      <c r="JK226" s="11">
        <f t="shared" si="4409"/>
        <v>0</v>
      </c>
      <c r="JL226" s="11">
        <f t="shared" si="4409"/>
        <v>0</v>
      </c>
      <c r="JM226" s="11">
        <f t="shared" si="4409"/>
        <v>0</v>
      </c>
      <c r="JN226" s="11">
        <f t="shared" si="4409"/>
        <v>0</v>
      </c>
      <c r="JO226" s="11">
        <f t="shared" si="4409"/>
        <v>0</v>
      </c>
      <c r="JP226" s="11">
        <f t="shared" si="4409"/>
        <v>0</v>
      </c>
      <c r="JQ226" s="11">
        <f t="shared" si="4409"/>
        <v>0</v>
      </c>
      <c r="JR226" s="11">
        <f t="shared" si="4409"/>
        <v>0</v>
      </c>
      <c r="JS226" s="11">
        <f t="shared" si="4409"/>
        <v>0</v>
      </c>
      <c r="JT226" s="12">
        <f t="shared" si="4409"/>
        <v>0</v>
      </c>
      <c r="JU226" s="10">
        <f t="shared" si="4409"/>
        <v>0</v>
      </c>
      <c r="JV226" s="11">
        <f t="shared" si="4409"/>
        <v>0</v>
      </c>
      <c r="JW226" s="11">
        <f t="shared" si="4409"/>
        <v>0</v>
      </c>
      <c r="JX226" s="11">
        <f t="shared" si="4409"/>
        <v>0</v>
      </c>
      <c r="JY226" s="11">
        <f t="shared" si="4409"/>
        <v>0</v>
      </c>
      <c r="JZ226" s="11">
        <f t="shared" si="4409"/>
        <v>0</v>
      </c>
      <c r="KA226" s="11">
        <f t="shared" si="4409"/>
        <v>0</v>
      </c>
      <c r="KB226" s="11">
        <f t="shared" si="4409"/>
        <v>0</v>
      </c>
      <c r="KC226" s="11">
        <f t="shared" si="4409"/>
        <v>0</v>
      </c>
      <c r="KD226" s="11">
        <f t="shared" si="4409"/>
        <v>0</v>
      </c>
      <c r="KE226" s="11">
        <f t="shared" si="4409"/>
        <v>0</v>
      </c>
      <c r="KF226" s="11">
        <f t="shared" si="4409"/>
        <v>0</v>
      </c>
      <c r="KG226" s="11">
        <f t="shared" si="4409"/>
        <v>0</v>
      </c>
      <c r="KH226" s="11">
        <f t="shared" si="4409"/>
        <v>0</v>
      </c>
      <c r="KI226" s="11">
        <f t="shared" si="4409"/>
        <v>0</v>
      </c>
      <c r="KJ226" s="11">
        <f t="shared" si="4409"/>
        <v>0</v>
      </c>
      <c r="KK226" s="11">
        <f t="shared" ref="KK226:MV226" si="4410">IF(AND($C225&lt;=KK$8,$D225&gt;=KK$8),1,IF(AND($E225&lt;=KK$8,$F225&gt;=KK$8),1,0))</f>
        <v>0</v>
      </c>
      <c r="KL226" s="11">
        <f t="shared" si="4410"/>
        <v>0</v>
      </c>
      <c r="KM226" s="11">
        <f t="shared" si="4410"/>
        <v>0</v>
      </c>
      <c r="KN226" s="11">
        <f t="shared" si="4410"/>
        <v>0</v>
      </c>
      <c r="KO226" s="11">
        <f t="shared" si="4410"/>
        <v>0</v>
      </c>
      <c r="KP226" s="11">
        <f t="shared" si="4410"/>
        <v>0</v>
      </c>
      <c r="KQ226" s="11">
        <f t="shared" si="4410"/>
        <v>0</v>
      </c>
      <c r="KR226" s="11">
        <f t="shared" si="4410"/>
        <v>0</v>
      </c>
      <c r="KS226" s="11">
        <f t="shared" si="4410"/>
        <v>0</v>
      </c>
      <c r="KT226" s="11">
        <f t="shared" si="4410"/>
        <v>0</v>
      </c>
      <c r="KU226" s="11">
        <f t="shared" si="4410"/>
        <v>0</v>
      </c>
      <c r="KV226" s="11">
        <f t="shared" si="4410"/>
        <v>0</v>
      </c>
      <c r="KW226" s="11">
        <f t="shared" si="4410"/>
        <v>0</v>
      </c>
      <c r="KX226" s="12">
        <f t="shared" si="4410"/>
        <v>0</v>
      </c>
      <c r="KY226" s="10">
        <f t="shared" si="4410"/>
        <v>0</v>
      </c>
      <c r="KZ226" s="11">
        <f t="shared" si="4410"/>
        <v>0</v>
      </c>
      <c r="LA226" s="11">
        <f t="shared" si="4410"/>
        <v>0</v>
      </c>
      <c r="LB226" s="11">
        <f t="shared" si="4410"/>
        <v>0</v>
      </c>
      <c r="LC226" s="11">
        <f t="shared" si="4410"/>
        <v>0</v>
      </c>
      <c r="LD226" s="11">
        <f t="shared" si="4410"/>
        <v>0</v>
      </c>
      <c r="LE226" s="11">
        <f t="shared" si="4410"/>
        <v>0</v>
      </c>
      <c r="LF226" s="11">
        <f t="shared" si="4410"/>
        <v>0</v>
      </c>
      <c r="LG226" s="11">
        <f t="shared" si="4410"/>
        <v>0</v>
      </c>
      <c r="LH226" s="11">
        <f t="shared" si="4410"/>
        <v>0</v>
      </c>
      <c r="LI226" s="11">
        <f t="shared" si="4410"/>
        <v>0</v>
      </c>
      <c r="LJ226" s="11">
        <f t="shared" si="4410"/>
        <v>0</v>
      </c>
      <c r="LK226" s="11">
        <f t="shared" si="4410"/>
        <v>0</v>
      </c>
      <c r="LL226" s="11">
        <f t="shared" si="4410"/>
        <v>0</v>
      </c>
      <c r="LM226" s="11">
        <f t="shared" si="4410"/>
        <v>0</v>
      </c>
      <c r="LN226" s="11">
        <f t="shared" si="4410"/>
        <v>0</v>
      </c>
      <c r="LO226" s="11">
        <f t="shared" si="4410"/>
        <v>0</v>
      </c>
      <c r="LP226" s="11">
        <f t="shared" si="4410"/>
        <v>0</v>
      </c>
      <c r="LQ226" s="11">
        <f t="shared" si="4410"/>
        <v>0</v>
      </c>
      <c r="LR226" s="11">
        <f t="shared" si="4410"/>
        <v>0</v>
      </c>
      <c r="LS226" s="11">
        <f t="shared" si="4410"/>
        <v>0</v>
      </c>
      <c r="LT226" s="11">
        <f t="shared" si="4410"/>
        <v>0</v>
      </c>
      <c r="LU226" s="11">
        <f t="shared" si="4410"/>
        <v>0</v>
      </c>
      <c r="LV226" s="11">
        <f t="shared" si="4410"/>
        <v>0</v>
      </c>
      <c r="LW226" s="11">
        <f t="shared" si="4410"/>
        <v>0</v>
      </c>
      <c r="LX226" s="11">
        <f t="shared" si="4410"/>
        <v>0</v>
      </c>
      <c r="LY226" s="11">
        <f t="shared" si="4410"/>
        <v>0</v>
      </c>
      <c r="LZ226" s="11">
        <f t="shared" si="4410"/>
        <v>0</v>
      </c>
      <c r="MA226" s="11">
        <f t="shared" si="4410"/>
        <v>0</v>
      </c>
      <c r="MB226" s="11">
        <f t="shared" si="4410"/>
        <v>0</v>
      </c>
      <c r="MC226" s="12">
        <f t="shared" si="4410"/>
        <v>0</v>
      </c>
      <c r="MD226" s="10">
        <f t="shared" si="4410"/>
        <v>0</v>
      </c>
      <c r="ME226" s="11">
        <f t="shared" si="4410"/>
        <v>0</v>
      </c>
      <c r="MF226" s="11">
        <f t="shared" si="4410"/>
        <v>0</v>
      </c>
      <c r="MG226" s="11">
        <f t="shared" si="4410"/>
        <v>0</v>
      </c>
      <c r="MH226" s="11">
        <f t="shared" si="4410"/>
        <v>0</v>
      </c>
      <c r="MI226" s="11">
        <f t="shared" si="4410"/>
        <v>0</v>
      </c>
      <c r="MJ226" s="11">
        <f t="shared" si="4410"/>
        <v>0</v>
      </c>
      <c r="MK226" s="11">
        <f t="shared" si="4410"/>
        <v>0</v>
      </c>
      <c r="ML226" s="11">
        <f t="shared" si="4410"/>
        <v>0</v>
      </c>
      <c r="MM226" s="11">
        <f t="shared" si="4410"/>
        <v>0</v>
      </c>
      <c r="MN226" s="11">
        <f t="shared" si="4410"/>
        <v>0</v>
      </c>
      <c r="MO226" s="11">
        <f t="shared" si="4410"/>
        <v>0</v>
      </c>
      <c r="MP226" s="11">
        <f t="shared" si="4410"/>
        <v>0</v>
      </c>
      <c r="MQ226" s="11">
        <f t="shared" si="4410"/>
        <v>0</v>
      </c>
      <c r="MR226" s="11">
        <f t="shared" si="4410"/>
        <v>0</v>
      </c>
      <c r="MS226" s="11">
        <f t="shared" si="4410"/>
        <v>0</v>
      </c>
      <c r="MT226" s="11">
        <f t="shared" si="4410"/>
        <v>0</v>
      </c>
      <c r="MU226" s="11">
        <f t="shared" si="4410"/>
        <v>0</v>
      </c>
      <c r="MV226" s="11">
        <f t="shared" si="4410"/>
        <v>0</v>
      </c>
      <c r="MW226" s="11">
        <f t="shared" ref="MW226:NG226" si="4411">IF(AND($C225&lt;=MW$8,$D225&gt;=MW$8),1,IF(AND($E225&lt;=MW$8,$F225&gt;=MW$8),1,0))</f>
        <v>0</v>
      </c>
      <c r="MX226" s="11">
        <f t="shared" si="4411"/>
        <v>0</v>
      </c>
      <c r="MY226" s="11">
        <f t="shared" si="4411"/>
        <v>0</v>
      </c>
      <c r="MZ226" s="11">
        <f t="shared" si="4411"/>
        <v>0</v>
      </c>
      <c r="NA226" s="11">
        <f t="shared" si="4411"/>
        <v>0</v>
      </c>
      <c r="NB226" s="11">
        <f t="shared" si="4411"/>
        <v>0</v>
      </c>
      <c r="NC226" s="11">
        <f t="shared" si="4411"/>
        <v>0</v>
      </c>
      <c r="ND226" s="11">
        <f t="shared" si="4411"/>
        <v>0</v>
      </c>
      <c r="NE226" s="11">
        <f t="shared" si="4411"/>
        <v>0</v>
      </c>
      <c r="NF226" s="11">
        <f t="shared" si="4411"/>
        <v>0</v>
      </c>
      <c r="NG226" s="12">
        <f t="shared" si="4411"/>
        <v>0</v>
      </c>
    </row>
    <row r="227" spans="1:371" ht="5" customHeight="1" x14ac:dyDescent="0.2">
      <c r="A227" s="51"/>
      <c r="B227" s="54"/>
      <c r="C227" s="34"/>
      <c r="D227" s="34"/>
      <c r="E227" s="31"/>
      <c r="F227" s="34"/>
      <c r="G227" s="13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5"/>
      <c r="AL227" s="13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5"/>
      <c r="BQ227" s="13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5"/>
      <c r="CU227" s="13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5"/>
      <c r="DZ227" s="13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5"/>
      <c r="FD227" s="13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5"/>
      <c r="GI227" s="13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5"/>
      <c r="HN227" s="13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5"/>
      <c r="IP227" s="13"/>
      <c r="IQ227" s="14"/>
      <c r="IR227" s="14"/>
      <c r="IS227" s="14"/>
      <c r="IT227" s="14"/>
      <c r="IU227" s="14"/>
      <c r="IV227" s="14"/>
      <c r="IW227" s="14"/>
      <c r="IX227" s="14"/>
      <c r="IY227" s="14"/>
      <c r="IZ227" s="14"/>
      <c r="JA227" s="14"/>
      <c r="JB227" s="14"/>
      <c r="JC227" s="14"/>
      <c r="JD227" s="14"/>
      <c r="JE227" s="14"/>
      <c r="JF227" s="14"/>
      <c r="JG227" s="14"/>
      <c r="JH227" s="14"/>
      <c r="JI227" s="14"/>
      <c r="JJ227" s="14"/>
      <c r="JK227" s="14"/>
      <c r="JL227" s="14"/>
      <c r="JM227" s="14"/>
      <c r="JN227" s="14"/>
      <c r="JO227" s="14"/>
      <c r="JP227" s="14"/>
      <c r="JQ227" s="14"/>
      <c r="JR227" s="14"/>
      <c r="JS227" s="14"/>
      <c r="JT227" s="15"/>
      <c r="JU227" s="13"/>
      <c r="JV227" s="14"/>
      <c r="JW227" s="14"/>
      <c r="JX227" s="14"/>
      <c r="JY227" s="14"/>
      <c r="JZ227" s="14"/>
      <c r="KA227" s="14"/>
      <c r="KB227" s="14"/>
      <c r="KC227" s="14"/>
      <c r="KD227" s="14"/>
      <c r="KE227" s="14"/>
      <c r="KF227" s="14"/>
      <c r="KG227" s="14"/>
      <c r="KH227" s="14"/>
      <c r="KI227" s="14"/>
      <c r="KJ227" s="14"/>
      <c r="KK227" s="14"/>
      <c r="KL227" s="14"/>
      <c r="KM227" s="14"/>
      <c r="KN227" s="14"/>
      <c r="KO227" s="14"/>
      <c r="KP227" s="14"/>
      <c r="KQ227" s="14"/>
      <c r="KR227" s="14"/>
      <c r="KS227" s="14"/>
      <c r="KT227" s="14"/>
      <c r="KU227" s="14"/>
      <c r="KV227" s="14"/>
      <c r="KW227" s="14"/>
      <c r="KX227" s="15"/>
      <c r="KY227" s="13"/>
      <c r="KZ227" s="14"/>
      <c r="LA227" s="14"/>
      <c r="LB227" s="14"/>
      <c r="LC227" s="14"/>
      <c r="LD227" s="14"/>
      <c r="LE227" s="14"/>
      <c r="LF227" s="14"/>
      <c r="LG227" s="14"/>
      <c r="LH227" s="14"/>
      <c r="LI227" s="14"/>
      <c r="LJ227" s="14"/>
      <c r="LK227" s="14"/>
      <c r="LL227" s="14"/>
      <c r="LM227" s="14"/>
      <c r="LN227" s="14"/>
      <c r="LO227" s="14"/>
      <c r="LP227" s="14"/>
      <c r="LQ227" s="14"/>
      <c r="LR227" s="14"/>
      <c r="LS227" s="14"/>
      <c r="LT227" s="14"/>
      <c r="LU227" s="14"/>
      <c r="LV227" s="14"/>
      <c r="LW227" s="14"/>
      <c r="LX227" s="14"/>
      <c r="LY227" s="14"/>
      <c r="LZ227" s="14"/>
      <c r="MA227" s="14"/>
      <c r="MB227" s="14"/>
      <c r="MC227" s="15"/>
      <c r="MD227" s="13"/>
      <c r="ME227" s="14"/>
      <c r="MF227" s="14"/>
      <c r="MG227" s="14"/>
      <c r="MH227" s="14"/>
      <c r="MI227" s="14"/>
      <c r="MJ227" s="14"/>
      <c r="MK227" s="14"/>
      <c r="ML227" s="14"/>
      <c r="MM227" s="14"/>
      <c r="MN227" s="14"/>
      <c r="MO227" s="14"/>
      <c r="MP227" s="14"/>
      <c r="MQ227" s="14"/>
      <c r="MR227" s="14"/>
      <c r="MS227" s="14"/>
      <c r="MT227" s="14"/>
      <c r="MU227" s="14"/>
      <c r="MV227" s="14"/>
      <c r="MW227" s="14"/>
      <c r="MX227" s="14"/>
      <c r="MY227" s="14"/>
      <c r="MZ227" s="14"/>
      <c r="NA227" s="14"/>
      <c r="NB227" s="14"/>
      <c r="NC227" s="14"/>
      <c r="ND227" s="14"/>
      <c r="NE227" s="14"/>
      <c r="NF227" s="14"/>
      <c r="NG227" s="15"/>
    </row>
    <row r="228" spans="1:371" ht="5" customHeight="1" x14ac:dyDescent="0.2">
      <c r="A228" s="49"/>
      <c r="B228" s="52"/>
      <c r="C228" s="32"/>
      <c r="D228" s="32"/>
      <c r="E228" s="31"/>
      <c r="F228" s="32"/>
      <c r="G228" s="7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9"/>
      <c r="AL228" s="7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9"/>
      <c r="BQ228" s="7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9"/>
      <c r="CU228" s="7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9"/>
      <c r="DZ228" s="7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9"/>
      <c r="FD228" s="7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9"/>
      <c r="GI228" s="7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9"/>
      <c r="HN228" s="7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9"/>
      <c r="IP228" s="7"/>
      <c r="IQ228" s="8"/>
      <c r="IR228" s="8"/>
      <c r="IS228" s="8"/>
      <c r="IT228" s="8"/>
      <c r="IU228" s="8"/>
      <c r="IV228" s="8"/>
      <c r="IW228" s="8"/>
      <c r="IX228" s="8"/>
      <c r="IY228" s="8"/>
      <c r="IZ228" s="8"/>
      <c r="JA228" s="8"/>
      <c r="JB228" s="8"/>
      <c r="JC228" s="8"/>
      <c r="JD228" s="8"/>
      <c r="JE228" s="8"/>
      <c r="JF228" s="8"/>
      <c r="JG228" s="8"/>
      <c r="JH228" s="8"/>
      <c r="JI228" s="8"/>
      <c r="JJ228" s="8"/>
      <c r="JK228" s="8"/>
      <c r="JL228" s="8"/>
      <c r="JM228" s="8"/>
      <c r="JN228" s="8"/>
      <c r="JO228" s="8"/>
      <c r="JP228" s="8"/>
      <c r="JQ228" s="8"/>
      <c r="JR228" s="8"/>
      <c r="JS228" s="8"/>
      <c r="JT228" s="9"/>
      <c r="JU228" s="7"/>
      <c r="JV228" s="8"/>
      <c r="JW228" s="8"/>
      <c r="JX228" s="8"/>
      <c r="JY228" s="8"/>
      <c r="JZ228" s="8"/>
      <c r="KA228" s="8"/>
      <c r="KB228" s="8"/>
      <c r="KC228" s="8"/>
      <c r="KD228" s="8"/>
      <c r="KE228" s="8"/>
      <c r="KF228" s="8"/>
      <c r="KG228" s="8"/>
      <c r="KH228" s="8"/>
      <c r="KI228" s="8"/>
      <c r="KJ228" s="8"/>
      <c r="KK228" s="8"/>
      <c r="KL228" s="8"/>
      <c r="KM228" s="8"/>
      <c r="KN228" s="8"/>
      <c r="KO228" s="8"/>
      <c r="KP228" s="8"/>
      <c r="KQ228" s="8"/>
      <c r="KR228" s="8"/>
      <c r="KS228" s="8"/>
      <c r="KT228" s="8"/>
      <c r="KU228" s="8"/>
      <c r="KV228" s="8"/>
      <c r="KW228" s="8"/>
      <c r="KX228" s="9"/>
      <c r="KY228" s="7"/>
      <c r="KZ228" s="8"/>
      <c r="LA228" s="8"/>
      <c r="LB228" s="8"/>
      <c r="LC228" s="8"/>
      <c r="LD228" s="8"/>
      <c r="LE228" s="8"/>
      <c r="LF228" s="8"/>
      <c r="LG228" s="8"/>
      <c r="LH228" s="8"/>
      <c r="LI228" s="8"/>
      <c r="LJ228" s="8"/>
      <c r="LK228" s="8"/>
      <c r="LL228" s="8"/>
      <c r="LM228" s="8"/>
      <c r="LN228" s="8"/>
      <c r="LO228" s="8"/>
      <c r="LP228" s="8"/>
      <c r="LQ228" s="8"/>
      <c r="LR228" s="8"/>
      <c r="LS228" s="8"/>
      <c r="LT228" s="8"/>
      <c r="LU228" s="8"/>
      <c r="LV228" s="8"/>
      <c r="LW228" s="8"/>
      <c r="LX228" s="8"/>
      <c r="LY228" s="8"/>
      <c r="LZ228" s="8"/>
      <c r="MA228" s="8"/>
      <c r="MB228" s="8"/>
      <c r="MC228" s="9"/>
      <c r="MD228" s="7"/>
      <c r="ME228" s="8"/>
      <c r="MF228" s="8"/>
      <c r="MG228" s="8"/>
      <c r="MH228" s="8"/>
      <c r="MI228" s="8"/>
      <c r="MJ228" s="8"/>
      <c r="MK228" s="8"/>
      <c r="ML228" s="8"/>
      <c r="MM228" s="8"/>
      <c r="MN228" s="8"/>
      <c r="MO228" s="8"/>
      <c r="MP228" s="8"/>
      <c r="MQ228" s="8"/>
      <c r="MR228" s="8"/>
      <c r="MS228" s="8"/>
      <c r="MT228" s="8"/>
      <c r="MU228" s="8"/>
      <c r="MV228" s="8"/>
      <c r="MW228" s="8"/>
      <c r="MX228" s="8"/>
      <c r="MY228" s="8"/>
      <c r="MZ228" s="8"/>
      <c r="NA228" s="8"/>
      <c r="NB228" s="8"/>
      <c r="NC228" s="8"/>
      <c r="ND228" s="8"/>
      <c r="NE228" s="8"/>
      <c r="NF228" s="8"/>
      <c r="NG228" s="9"/>
    </row>
    <row r="229" spans="1:371" x14ac:dyDescent="0.2">
      <c r="A229" s="50"/>
      <c r="B229" s="53"/>
      <c r="C229" s="33"/>
      <c r="D229" s="33"/>
      <c r="E229" s="31"/>
      <c r="F229" s="33"/>
      <c r="G229" s="10">
        <f>IF(AND($C228&lt;=G$8,$D228&gt;=G$8),1,IF(AND($E228&lt;=G$8,$F228&gt;=G$8),1,0))</f>
        <v>0</v>
      </c>
      <c r="H229" s="11">
        <f t="shared" ref="H229:AK229" si="4412">IF(AND($C228&lt;=H$8,$D228&gt;=H$8),1,IF(AND($E228&lt;=H$8,$F228&gt;=H$8),1,0))</f>
        <v>0</v>
      </c>
      <c r="I229" s="11">
        <f t="shared" si="4412"/>
        <v>0</v>
      </c>
      <c r="J229" s="11">
        <f t="shared" si="4412"/>
        <v>0</v>
      </c>
      <c r="K229" s="11">
        <f t="shared" si="4412"/>
        <v>0</v>
      </c>
      <c r="L229" s="11">
        <f t="shared" si="4412"/>
        <v>0</v>
      </c>
      <c r="M229" s="11">
        <f t="shared" si="4412"/>
        <v>0</v>
      </c>
      <c r="N229" s="11">
        <f t="shared" si="4412"/>
        <v>0</v>
      </c>
      <c r="O229" s="11">
        <f t="shared" si="4412"/>
        <v>0</v>
      </c>
      <c r="P229" s="11">
        <f t="shared" si="4412"/>
        <v>0</v>
      </c>
      <c r="Q229" s="11">
        <f t="shared" si="4412"/>
        <v>0</v>
      </c>
      <c r="R229" s="11">
        <f t="shared" si="4412"/>
        <v>0</v>
      </c>
      <c r="S229" s="11">
        <f t="shared" si="4412"/>
        <v>0</v>
      </c>
      <c r="T229" s="11">
        <f t="shared" si="4412"/>
        <v>0</v>
      </c>
      <c r="U229" s="11">
        <f t="shared" si="4412"/>
        <v>0</v>
      </c>
      <c r="V229" s="11">
        <f t="shared" si="4412"/>
        <v>0</v>
      </c>
      <c r="W229" s="11">
        <f t="shared" si="4412"/>
        <v>0</v>
      </c>
      <c r="X229" s="11">
        <f t="shared" si="4412"/>
        <v>0</v>
      </c>
      <c r="Y229" s="11">
        <f t="shared" si="4412"/>
        <v>0</v>
      </c>
      <c r="Z229" s="11">
        <f t="shared" si="4412"/>
        <v>0</v>
      </c>
      <c r="AA229" s="11">
        <f t="shared" si="4412"/>
        <v>0</v>
      </c>
      <c r="AB229" s="11">
        <f t="shared" si="4412"/>
        <v>0</v>
      </c>
      <c r="AC229" s="11">
        <f t="shared" si="4412"/>
        <v>0</v>
      </c>
      <c r="AD229" s="11">
        <f t="shared" si="4412"/>
        <v>0</v>
      </c>
      <c r="AE229" s="11">
        <f t="shared" si="4412"/>
        <v>0</v>
      </c>
      <c r="AF229" s="11">
        <f t="shared" si="4412"/>
        <v>0</v>
      </c>
      <c r="AG229" s="11">
        <f t="shared" si="4412"/>
        <v>0</v>
      </c>
      <c r="AH229" s="11">
        <f t="shared" si="4412"/>
        <v>0</v>
      </c>
      <c r="AI229" s="11">
        <f t="shared" si="4412"/>
        <v>0</v>
      </c>
      <c r="AJ229" s="11">
        <f t="shared" si="4412"/>
        <v>0</v>
      </c>
      <c r="AK229" s="12">
        <f t="shared" si="4412"/>
        <v>0</v>
      </c>
      <c r="AL229" s="10">
        <f>IF(AND($C228&lt;=AL$8,$D228&gt;=AL$8),1,IF(AND($E228&lt;=AL$8,$F228&gt;=AL$8),1,0))</f>
        <v>0</v>
      </c>
      <c r="AM229" s="11">
        <f>IF(AND($C228&lt;=AM$8,$D228&gt;=AM$8),1,IF(AND($E228&lt;=AM$8,$F228&gt;=AM$8),1,0))</f>
        <v>0</v>
      </c>
      <c r="AN229" s="11">
        <f>IF(AND($C228&lt;=AN$8,$D228&gt;=AN$8),1,IF(AND($E228&lt;=AN$8,$F228&gt;=AN$8),1,0))</f>
        <v>0</v>
      </c>
      <c r="AO229" s="11">
        <f t="shared" ref="AO229:CZ229" si="4413">IF(AND($C228&lt;=AO$8,$D228&gt;=AO$8),1,IF(AND($E228&lt;=AO$8,$F228&gt;=AO$8),1,0))</f>
        <v>0</v>
      </c>
      <c r="AP229" s="11">
        <f t="shared" si="4413"/>
        <v>0</v>
      </c>
      <c r="AQ229" s="11">
        <f t="shared" si="4413"/>
        <v>0</v>
      </c>
      <c r="AR229" s="11">
        <f t="shared" si="4413"/>
        <v>0</v>
      </c>
      <c r="AS229" s="11">
        <f t="shared" si="4413"/>
        <v>0</v>
      </c>
      <c r="AT229" s="11">
        <f t="shared" si="4413"/>
        <v>0</v>
      </c>
      <c r="AU229" s="11">
        <f t="shared" si="4413"/>
        <v>0</v>
      </c>
      <c r="AV229" s="11">
        <f t="shared" si="4413"/>
        <v>0</v>
      </c>
      <c r="AW229" s="11">
        <f t="shared" si="4413"/>
        <v>0</v>
      </c>
      <c r="AX229" s="11">
        <f t="shared" si="4413"/>
        <v>0</v>
      </c>
      <c r="AY229" s="11">
        <f t="shared" si="4413"/>
        <v>0</v>
      </c>
      <c r="AZ229" s="11">
        <f t="shared" si="4413"/>
        <v>0</v>
      </c>
      <c r="BA229" s="11">
        <f t="shared" si="4413"/>
        <v>0</v>
      </c>
      <c r="BB229" s="11">
        <f t="shared" si="4413"/>
        <v>0</v>
      </c>
      <c r="BC229" s="11">
        <f t="shared" si="4413"/>
        <v>0</v>
      </c>
      <c r="BD229" s="11">
        <f t="shared" si="4413"/>
        <v>0</v>
      </c>
      <c r="BE229" s="11">
        <f t="shared" si="4413"/>
        <v>0</v>
      </c>
      <c r="BF229" s="11">
        <f t="shared" si="4413"/>
        <v>0</v>
      </c>
      <c r="BG229" s="11">
        <f t="shared" si="4413"/>
        <v>0</v>
      </c>
      <c r="BH229" s="11">
        <f t="shared" si="4413"/>
        <v>0</v>
      </c>
      <c r="BI229" s="11">
        <f t="shared" si="4413"/>
        <v>0</v>
      </c>
      <c r="BJ229" s="11">
        <f t="shared" si="4413"/>
        <v>0</v>
      </c>
      <c r="BK229" s="11">
        <f t="shared" si="4413"/>
        <v>0</v>
      </c>
      <c r="BL229" s="11">
        <f t="shared" si="4413"/>
        <v>0</v>
      </c>
      <c r="BM229" s="11">
        <f t="shared" si="4413"/>
        <v>0</v>
      </c>
      <c r="BN229" s="11">
        <f t="shared" si="4413"/>
        <v>0</v>
      </c>
      <c r="BO229" s="11">
        <f t="shared" si="4413"/>
        <v>0</v>
      </c>
      <c r="BP229" s="12">
        <f t="shared" si="4413"/>
        <v>0</v>
      </c>
      <c r="BQ229" s="10">
        <f t="shared" si="4413"/>
        <v>0</v>
      </c>
      <c r="BR229" s="11">
        <f t="shared" si="4413"/>
        <v>0</v>
      </c>
      <c r="BS229" s="11">
        <f t="shared" si="4413"/>
        <v>0</v>
      </c>
      <c r="BT229" s="11">
        <f t="shared" si="4413"/>
        <v>0</v>
      </c>
      <c r="BU229" s="11">
        <f t="shared" si="4413"/>
        <v>0</v>
      </c>
      <c r="BV229" s="11">
        <f t="shared" si="4413"/>
        <v>0</v>
      </c>
      <c r="BW229" s="11">
        <f t="shared" si="4413"/>
        <v>0</v>
      </c>
      <c r="BX229" s="11">
        <f t="shared" si="4413"/>
        <v>0</v>
      </c>
      <c r="BY229" s="11">
        <f t="shared" si="4413"/>
        <v>0</v>
      </c>
      <c r="BZ229" s="11">
        <f t="shared" si="4413"/>
        <v>0</v>
      </c>
      <c r="CA229" s="11">
        <f t="shared" si="4413"/>
        <v>0</v>
      </c>
      <c r="CB229" s="11">
        <f t="shared" si="4413"/>
        <v>0</v>
      </c>
      <c r="CC229" s="11">
        <f t="shared" si="4413"/>
        <v>0</v>
      </c>
      <c r="CD229" s="11">
        <f t="shared" si="4413"/>
        <v>0</v>
      </c>
      <c r="CE229" s="11">
        <f t="shared" si="4413"/>
        <v>0</v>
      </c>
      <c r="CF229" s="11">
        <f t="shared" si="4413"/>
        <v>0</v>
      </c>
      <c r="CG229" s="11">
        <f t="shared" si="4413"/>
        <v>0</v>
      </c>
      <c r="CH229" s="11">
        <f t="shared" si="4413"/>
        <v>0</v>
      </c>
      <c r="CI229" s="11">
        <f t="shared" si="4413"/>
        <v>0</v>
      </c>
      <c r="CJ229" s="11">
        <f t="shared" si="4413"/>
        <v>0</v>
      </c>
      <c r="CK229" s="11">
        <f t="shared" si="4413"/>
        <v>0</v>
      </c>
      <c r="CL229" s="11">
        <f t="shared" si="4413"/>
        <v>0</v>
      </c>
      <c r="CM229" s="11">
        <f t="shared" si="4413"/>
        <v>0</v>
      </c>
      <c r="CN229" s="11">
        <f t="shared" si="4413"/>
        <v>0</v>
      </c>
      <c r="CO229" s="11">
        <f t="shared" si="4413"/>
        <v>0</v>
      </c>
      <c r="CP229" s="11">
        <f t="shared" si="4413"/>
        <v>0</v>
      </c>
      <c r="CQ229" s="11">
        <f t="shared" si="4413"/>
        <v>0</v>
      </c>
      <c r="CR229" s="11">
        <f t="shared" si="4413"/>
        <v>0</v>
      </c>
      <c r="CS229" s="11">
        <f t="shared" si="4413"/>
        <v>0</v>
      </c>
      <c r="CT229" s="12">
        <f t="shared" si="4413"/>
        <v>0</v>
      </c>
      <c r="CU229" s="10">
        <f t="shared" si="4413"/>
        <v>0</v>
      </c>
      <c r="CV229" s="11">
        <f t="shared" si="4413"/>
        <v>0</v>
      </c>
      <c r="CW229" s="11">
        <f t="shared" si="4413"/>
        <v>0</v>
      </c>
      <c r="CX229" s="11">
        <f t="shared" si="4413"/>
        <v>0</v>
      </c>
      <c r="CY229" s="11">
        <f t="shared" si="4413"/>
        <v>0</v>
      </c>
      <c r="CZ229" s="11">
        <f t="shared" si="4413"/>
        <v>0</v>
      </c>
      <c r="DA229" s="11">
        <f t="shared" ref="DA229:FL229" si="4414">IF(AND($C228&lt;=DA$8,$D228&gt;=DA$8),1,IF(AND($E228&lt;=DA$8,$F228&gt;=DA$8),1,0))</f>
        <v>0</v>
      </c>
      <c r="DB229" s="11">
        <f t="shared" si="4414"/>
        <v>0</v>
      </c>
      <c r="DC229" s="11">
        <f t="shared" si="4414"/>
        <v>0</v>
      </c>
      <c r="DD229" s="11">
        <f t="shared" si="4414"/>
        <v>0</v>
      </c>
      <c r="DE229" s="11">
        <f t="shared" si="4414"/>
        <v>0</v>
      </c>
      <c r="DF229" s="11">
        <f t="shared" si="4414"/>
        <v>0</v>
      </c>
      <c r="DG229" s="11">
        <f t="shared" si="4414"/>
        <v>0</v>
      </c>
      <c r="DH229" s="11">
        <f t="shared" si="4414"/>
        <v>0</v>
      </c>
      <c r="DI229" s="11">
        <f t="shared" si="4414"/>
        <v>0</v>
      </c>
      <c r="DJ229" s="11">
        <f t="shared" si="4414"/>
        <v>0</v>
      </c>
      <c r="DK229" s="11">
        <f t="shared" si="4414"/>
        <v>0</v>
      </c>
      <c r="DL229" s="11">
        <f t="shared" si="4414"/>
        <v>0</v>
      </c>
      <c r="DM229" s="11">
        <f t="shared" si="4414"/>
        <v>0</v>
      </c>
      <c r="DN229" s="11">
        <f t="shared" si="4414"/>
        <v>0</v>
      </c>
      <c r="DO229" s="11">
        <f t="shared" si="4414"/>
        <v>0</v>
      </c>
      <c r="DP229" s="11">
        <f t="shared" si="4414"/>
        <v>0</v>
      </c>
      <c r="DQ229" s="11">
        <f t="shared" si="4414"/>
        <v>0</v>
      </c>
      <c r="DR229" s="11">
        <f t="shared" si="4414"/>
        <v>0</v>
      </c>
      <c r="DS229" s="11">
        <f t="shared" si="4414"/>
        <v>0</v>
      </c>
      <c r="DT229" s="11">
        <f t="shared" si="4414"/>
        <v>0</v>
      </c>
      <c r="DU229" s="11">
        <f t="shared" si="4414"/>
        <v>0</v>
      </c>
      <c r="DV229" s="11">
        <f t="shared" si="4414"/>
        <v>0</v>
      </c>
      <c r="DW229" s="11">
        <f t="shared" si="4414"/>
        <v>0</v>
      </c>
      <c r="DX229" s="11">
        <f t="shared" si="4414"/>
        <v>0</v>
      </c>
      <c r="DY229" s="12">
        <f t="shared" si="4414"/>
        <v>0</v>
      </c>
      <c r="DZ229" s="10">
        <f t="shared" si="4414"/>
        <v>0</v>
      </c>
      <c r="EA229" s="11">
        <f t="shared" si="4414"/>
        <v>0</v>
      </c>
      <c r="EB229" s="11">
        <f t="shared" si="4414"/>
        <v>0</v>
      </c>
      <c r="EC229" s="11">
        <f t="shared" si="4414"/>
        <v>0</v>
      </c>
      <c r="ED229" s="11">
        <f t="shared" si="4414"/>
        <v>0</v>
      </c>
      <c r="EE229" s="11">
        <f t="shared" si="4414"/>
        <v>0</v>
      </c>
      <c r="EF229" s="11">
        <f t="shared" si="4414"/>
        <v>0</v>
      </c>
      <c r="EG229" s="11">
        <f t="shared" si="4414"/>
        <v>0</v>
      </c>
      <c r="EH229" s="11">
        <f t="shared" si="4414"/>
        <v>0</v>
      </c>
      <c r="EI229" s="11">
        <f t="shared" si="4414"/>
        <v>0</v>
      </c>
      <c r="EJ229" s="11">
        <f t="shared" si="4414"/>
        <v>0</v>
      </c>
      <c r="EK229" s="11">
        <f t="shared" si="4414"/>
        <v>0</v>
      </c>
      <c r="EL229" s="11">
        <f t="shared" si="4414"/>
        <v>0</v>
      </c>
      <c r="EM229" s="11">
        <f t="shared" si="4414"/>
        <v>0</v>
      </c>
      <c r="EN229" s="11">
        <f t="shared" si="4414"/>
        <v>0</v>
      </c>
      <c r="EO229" s="11">
        <f t="shared" si="4414"/>
        <v>0</v>
      </c>
      <c r="EP229" s="11">
        <f t="shared" si="4414"/>
        <v>0</v>
      </c>
      <c r="EQ229" s="11">
        <f t="shared" si="4414"/>
        <v>0</v>
      </c>
      <c r="ER229" s="11">
        <f t="shared" si="4414"/>
        <v>0</v>
      </c>
      <c r="ES229" s="11">
        <f t="shared" si="4414"/>
        <v>0</v>
      </c>
      <c r="ET229" s="11">
        <f t="shared" si="4414"/>
        <v>0</v>
      </c>
      <c r="EU229" s="11">
        <f t="shared" si="4414"/>
        <v>0</v>
      </c>
      <c r="EV229" s="11">
        <f t="shared" si="4414"/>
        <v>0</v>
      </c>
      <c r="EW229" s="11">
        <f t="shared" si="4414"/>
        <v>0</v>
      </c>
      <c r="EX229" s="11">
        <f t="shared" si="4414"/>
        <v>0</v>
      </c>
      <c r="EY229" s="11">
        <f t="shared" si="4414"/>
        <v>0</v>
      </c>
      <c r="EZ229" s="11">
        <f t="shared" si="4414"/>
        <v>0</v>
      </c>
      <c r="FA229" s="11">
        <f t="shared" si="4414"/>
        <v>0</v>
      </c>
      <c r="FB229" s="11">
        <f t="shared" si="4414"/>
        <v>0</v>
      </c>
      <c r="FC229" s="12">
        <f t="shared" si="4414"/>
        <v>0</v>
      </c>
      <c r="FD229" s="10">
        <f t="shared" si="4414"/>
        <v>0</v>
      </c>
      <c r="FE229" s="11">
        <f t="shared" si="4414"/>
        <v>0</v>
      </c>
      <c r="FF229" s="11">
        <f t="shared" si="4414"/>
        <v>0</v>
      </c>
      <c r="FG229" s="11">
        <f t="shared" si="4414"/>
        <v>0</v>
      </c>
      <c r="FH229" s="11">
        <f t="shared" si="4414"/>
        <v>0</v>
      </c>
      <c r="FI229" s="11">
        <f t="shared" si="4414"/>
        <v>0</v>
      </c>
      <c r="FJ229" s="11">
        <f t="shared" si="4414"/>
        <v>0</v>
      </c>
      <c r="FK229" s="11">
        <f t="shared" si="4414"/>
        <v>0</v>
      </c>
      <c r="FL229" s="11">
        <f t="shared" si="4414"/>
        <v>0</v>
      </c>
      <c r="FM229" s="11">
        <f t="shared" ref="FM229:HX229" si="4415">IF(AND($C228&lt;=FM$8,$D228&gt;=FM$8),1,IF(AND($E228&lt;=FM$8,$F228&gt;=FM$8),1,0))</f>
        <v>0</v>
      </c>
      <c r="FN229" s="11">
        <f t="shared" si="4415"/>
        <v>0</v>
      </c>
      <c r="FO229" s="11">
        <f t="shared" si="4415"/>
        <v>0</v>
      </c>
      <c r="FP229" s="11">
        <f t="shared" si="4415"/>
        <v>0</v>
      </c>
      <c r="FQ229" s="11">
        <f t="shared" si="4415"/>
        <v>0</v>
      </c>
      <c r="FR229" s="11">
        <f t="shared" si="4415"/>
        <v>0</v>
      </c>
      <c r="FS229" s="11">
        <f t="shared" si="4415"/>
        <v>0</v>
      </c>
      <c r="FT229" s="11">
        <f t="shared" si="4415"/>
        <v>0</v>
      </c>
      <c r="FU229" s="11">
        <f t="shared" si="4415"/>
        <v>0</v>
      </c>
      <c r="FV229" s="11">
        <f t="shared" si="4415"/>
        <v>0</v>
      </c>
      <c r="FW229" s="11">
        <f t="shared" si="4415"/>
        <v>0</v>
      </c>
      <c r="FX229" s="11">
        <f t="shared" si="4415"/>
        <v>0</v>
      </c>
      <c r="FY229" s="11">
        <f t="shared" si="4415"/>
        <v>0</v>
      </c>
      <c r="FZ229" s="11">
        <f t="shared" si="4415"/>
        <v>0</v>
      </c>
      <c r="GA229" s="11">
        <f t="shared" si="4415"/>
        <v>0</v>
      </c>
      <c r="GB229" s="11">
        <f t="shared" si="4415"/>
        <v>0</v>
      </c>
      <c r="GC229" s="11">
        <f t="shared" si="4415"/>
        <v>0</v>
      </c>
      <c r="GD229" s="11">
        <f t="shared" si="4415"/>
        <v>0</v>
      </c>
      <c r="GE229" s="11">
        <f t="shared" si="4415"/>
        <v>0</v>
      </c>
      <c r="GF229" s="11">
        <f t="shared" si="4415"/>
        <v>0</v>
      </c>
      <c r="GG229" s="11">
        <f t="shared" si="4415"/>
        <v>0</v>
      </c>
      <c r="GH229" s="12">
        <f t="shared" si="4415"/>
        <v>0</v>
      </c>
      <c r="GI229" s="10">
        <f t="shared" si="4415"/>
        <v>0</v>
      </c>
      <c r="GJ229" s="11">
        <f t="shared" si="4415"/>
        <v>0</v>
      </c>
      <c r="GK229" s="11">
        <f t="shared" si="4415"/>
        <v>0</v>
      </c>
      <c r="GL229" s="11">
        <f t="shared" si="4415"/>
        <v>0</v>
      </c>
      <c r="GM229" s="11">
        <f t="shared" si="4415"/>
        <v>0</v>
      </c>
      <c r="GN229" s="11">
        <f t="shared" si="4415"/>
        <v>0</v>
      </c>
      <c r="GO229" s="11">
        <f t="shared" si="4415"/>
        <v>0</v>
      </c>
      <c r="GP229" s="11">
        <f t="shared" si="4415"/>
        <v>0</v>
      </c>
      <c r="GQ229" s="11">
        <f t="shared" si="4415"/>
        <v>0</v>
      </c>
      <c r="GR229" s="11">
        <f t="shared" si="4415"/>
        <v>0</v>
      </c>
      <c r="GS229" s="11">
        <f t="shared" si="4415"/>
        <v>0</v>
      </c>
      <c r="GT229" s="11">
        <f t="shared" si="4415"/>
        <v>0</v>
      </c>
      <c r="GU229" s="11">
        <f t="shared" si="4415"/>
        <v>0</v>
      </c>
      <c r="GV229" s="11">
        <f t="shared" si="4415"/>
        <v>0</v>
      </c>
      <c r="GW229" s="11">
        <f t="shared" si="4415"/>
        <v>0</v>
      </c>
      <c r="GX229" s="11">
        <f t="shared" si="4415"/>
        <v>0</v>
      </c>
      <c r="GY229" s="11">
        <f t="shared" si="4415"/>
        <v>0</v>
      </c>
      <c r="GZ229" s="11">
        <f t="shared" si="4415"/>
        <v>0</v>
      </c>
      <c r="HA229" s="11">
        <f t="shared" si="4415"/>
        <v>0</v>
      </c>
      <c r="HB229" s="11">
        <f t="shared" si="4415"/>
        <v>0</v>
      </c>
      <c r="HC229" s="11">
        <f t="shared" si="4415"/>
        <v>0</v>
      </c>
      <c r="HD229" s="11">
        <f t="shared" si="4415"/>
        <v>0</v>
      </c>
      <c r="HE229" s="11">
        <f t="shared" si="4415"/>
        <v>0</v>
      </c>
      <c r="HF229" s="11">
        <f t="shared" si="4415"/>
        <v>0</v>
      </c>
      <c r="HG229" s="11">
        <f t="shared" si="4415"/>
        <v>0</v>
      </c>
      <c r="HH229" s="11">
        <f t="shared" si="4415"/>
        <v>0</v>
      </c>
      <c r="HI229" s="11">
        <f t="shared" si="4415"/>
        <v>0</v>
      </c>
      <c r="HJ229" s="11">
        <f t="shared" si="4415"/>
        <v>0</v>
      </c>
      <c r="HK229" s="11">
        <f t="shared" si="4415"/>
        <v>0</v>
      </c>
      <c r="HL229" s="11">
        <f t="shared" si="4415"/>
        <v>0</v>
      </c>
      <c r="HM229" s="12">
        <f t="shared" si="4415"/>
        <v>0</v>
      </c>
      <c r="HN229" s="10">
        <f t="shared" si="4415"/>
        <v>0</v>
      </c>
      <c r="HO229" s="11">
        <f t="shared" si="4415"/>
        <v>0</v>
      </c>
      <c r="HP229" s="11">
        <f t="shared" si="4415"/>
        <v>0</v>
      </c>
      <c r="HQ229" s="11">
        <f t="shared" si="4415"/>
        <v>0</v>
      </c>
      <c r="HR229" s="11">
        <f t="shared" si="4415"/>
        <v>0</v>
      </c>
      <c r="HS229" s="11">
        <f t="shared" si="4415"/>
        <v>0</v>
      </c>
      <c r="HT229" s="11">
        <f t="shared" si="4415"/>
        <v>0</v>
      </c>
      <c r="HU229" s="11">
        <f t="shared" si="4415"/>
        <v>0</v>
      </c>
      <c r="HV229" s="11">
        <f t="shared" si="4415"/>
        <v>0</v>
      </c>
      <c r="HW229" s="11">
        <f t="shared" si="4415"/>
        <v>0</v>
      </c>
      <c r="HX229" s="11">
        <f t="shared" si="4415"/>
        <v>0</v>
      </c>
      <c r="HY229" s="11">
        <f t="shared" ref="HY229:KJ229" si="4416">IF(AND($C228&lt;=HY$8,$D228&gt;=HY$8),1,IF(AND($E228&lt;=HY$8,$F228&gt;=HY$8),1,0))</f>
        <v>0</v>
      </c>
      <c r="HZ229" s="11">
        <f t="shared" si="4416"/>
        <v>0</v>
      </c>
      <c r="IA229" s="11">
        <f t="shared" si="4416"/>
        <v>0</v>
      </c>
      <c r="IB229" s="11">
        <f t="shared" si="4416"/>
        <v>0</v>
      </c>
      <c r="IC229" s="11">
        <f t="shared" si="4416"/>
        <v>0</v>
      </c>
      <c r="ID229" s="11">
        <f t="shared" si="4416"/>
        <v>0</v>
      </c>
      <c r="IE229" s="11">
        <f t="shared" si="4416"/>
        <v>0</v>
      </c>
      <c r="IF229" s="11">
        <f t="shared" si="4416"/>
        <v>0</v>
      </c>
      <c r="IG229" s="11">
        <f t="shared" si="4416"/>
        <v>0</v>
      </c>
      <c r="IH229" s="11">
        <f t="shared" si="4416"/>
        <v>0</v>
      </c>
      <c r="II229" s="11">
        <f t="shared" si="4416"/>
        <v>0</v>
      </c>
      <c r="IJ229" s="11">
        <f t="shared" si="4416"/>
        <v>0</v>
      </c>
      <c r="IK229" s="11">
        <f t="shared" si="4416"/>
        <v>0</v>
      </c>
      <c r="IL229" s="11">
        <f t="shared" si="4416"/>
        <v>0</v>
      </c>
      <c r="IM229" s="11">
        <f t="shared" si="4416"/>
        <v>0</v>
      </c>
      <c r="IN229" s="11">
        <f t="shared" si="4416"/>
        <v>0</v>
      </c>
      <c r="IO229" s="12">
        <f t="shared" si="4416"/>
        <v>0</v>
      </c>
      <c r="IP229" s="10">
        <f t="shared" si="4416"/>
        <v>0</v>
      </c>
      <c r="IQ229" s="11">
        <f t="shared" si="4416"/>
        <v>0</v>
      </c>
      <c r="IR229" s="11">
        <f t="shared" si="4416"/>
        <v>0</v>
      </c>
      <c r="IS229" s="11">
        <f t="shared" si="4416"/>
        <v>0</v>
      </c>
      <c r="IT229" s="11">
        <f t="shared" si="4416"/>
        <v>0</v>
      </c>
      <c r="IU229" s="11">
        <f t="shared" si="4416"/>
        <v>0</v>
      </c>
      <c r="IV229" s="11">
        <f t="shared" si="4416"/>
        <v>0</v>
      </c>
      <c r="IW229" s="11">
        <f t="shared" si="4416"/>
        <v>0</v>
      </c>
      <c r="IX229" s="11">
        <f t="shared" si="4416"/>
        <v>0</v>
      </c>
      <c r="IY229" s="11">
        <f t="shared" si="4416"/>
        <v>0</v>
      </c>
      <c r="IZ229" s="11">
        <f t="shared" si="4416"/>
        <v>0</v>
      </c>
      <c r="JA229" s="11">
        <f t="shared" si="4416"/>
        <v>0</v>
      </c>
      <c r="JB229" s="11">
        <f t="shared" si="4416"/>
        <v>0</v>
      </c>
      <c r="JC229" s="11">
        <f t="shared" si="4416"/>
        <v>0</v>
      </c>
      <c r="JD229" s="11">
        <f t="shared" si="4416"/>
        <v>0</v>
      </c>
      <c r="JE229" s="11">
        <f t="shared" si="4416"/>
        <v>0</v>
      </c>
      <c r="JF229" s="11">
        <f t="shared" si="4416"/>
        <v>0</v>
      </c>
      <c r="JG229" s="11">
        <f t="shared" si="4416"/>
        <v>0</v>
      </c>
      <c r="JH229" s="11">
        <f t="shared" si="4416"/>
        <v>0</v>
      </c>
      <c r="JI229" s="11">
        <f t="shared" si="4416"/>
        <v>0</v>
      </c>
      <c r="JJ229" s="11">
        <f t="shared" si="4416"/>
        <v>0</v>
      </c>
      <c r="JK229" s="11">
        <f t="shared" si="4416"/>
        <v>0</v>
      </c>
      <c r="JL229" s="11">
        <f t="shared" si="4416"/>
        <v>0</v>
      </c>
      <c r="JM229" s="11">
        <f t="shared" si="4416"/>
        <v>0</v>
      </c>
      <c r="JN229" s="11">
        <f t="shared" si="4416"/>
        <v>0</v>
      </c>
      <c r="JO229" s="11">
        <f t="shared" si="4416"/>
        <v>0</v>
      </c>
      <c r="JP229" s="11">
        <f t="shared" si="4416"/>
        <v>0</v>
      </c>
      <c r="JQ229" s="11">
        <f t="shared" si="4416"/>
        <v>0</v>
      </c>
      <c r="JR229" s="11">
        <f t="shared" si="4416"/>
        <v>0</v>
      </c>
      <c r="JS229" s="11">
        <f t="shared" si="4416"/>
        <v>0</v>
      </c>
      <c r="JT229" s="12">
        <f t="shared" si="4416"/>
        <v>0</v>
      </c>
      <c r="JU229" s="10">
        <f t="shared" si="4416"/>
        <v>0</v>
      </c>
      <c r="JV229" s="11">
        <f t="shared" si="4416"/>
        <v>0</v>
      </c>
      <c r="JW229" s="11">
        <f t="shared" si="4416"/>
        <v>0</v>
      </c>
      <c r="JX229" s="11">
        <f t="shared" si="4416"/>
        <v>0</v>
      </c>
      <c r="JY229" s="11">
        <f t="shared" si="4416"/>
        <v>0</v>
      </c>
      <c r="JZ229" s="11">
        <f t="shared" si="4416"/>
        <v>0</v>
      </c>
      <c r="KA229" s="11">
        <f t="shared" si="4416"/>
        <v>0</v>
      </c>
      <c r="KB229" s="11">
        <f t="shared" si="4416"/>
        <v>0</v>
      </c>
      <c r="KC229" s="11">
        <f t="shared" si="4416"/>
        <v>0</v>
      </c>
      <c r="KD229" s="11">
        <f t="shared" si="4416"/>
        <v>0</v>
      </c>
      <c r="KE229" s="11">
        <f t="shared" si="4416"/>
        <v>0</v>
      </c>
      <c r="KF229" s="11">
        <f t="shared" si="4416"/>
        <v>0</v>
      </c>
      <c r="KG229" s="11">
        <f t="shared" si="4416"/>
        <v>0</v>
      </c>
      <c r="KH229" s="11">
        <f t="shared" si="4416"/>
        <v>0</v>
      </c>
      <c r="KI229" s="11">
        <f t="shared" si="4416"/>
        <v>0</v>
      </c>
      <c r="KJ229" s="11">
        <f t="shared" si="4416"/>
        <v>0</v>
      </c>
      <c r="KK229" s="11">
        <f t="shared" ref="KK229:MV229" si="4417">IF(AND($C228&lt;=KK$8,$D228&gt;=KK$8),1,IF(AND($E228&lt;=KK$8,$F228&gt;=KK$8),1,0))</f>
        <v>0</v>
      </c>
      <c r="KL229" s="11">
        <f t="shared" si="4417"/>
        <v>0</v>
      </c>
      <c r="KM229" s="11">
        <f t="shared" si="4417"/>
        <v>0</v>
      </c>
      <c r="KN229" s="11">
        <f t="shared" si="4417"/>
        <v>0</v>
      </c>
      <c r="KO229" s="11">
        <f t="shared" si="4417"/>
        <v>0</v>
      </c>
      <c r="KP229" s="11">
        <f t="shared" si="4417"/>
        <v>0</v>
      </c>
      <c r="KQ229" s="11">
        <f t="shared" si="4417"/>
        <v>0</v>
      </c>
      <c r="KR229" s="11">
        <f t="shared" si="4417"/>
        <v>0</v>
      </c>
      <c r="KS229" s="11">
        <f t="shared" si="4417"/>
        <v>0</v>
      </c>
      <c r="KT229" s="11">
        <f t="shared" si="4417"/>
        <v>0</v>
      </c>
      <c r="KU229" s="11">
        <f t="shared" si="4417"/>
        <v>0</v>
      </c>
      <c r="KV229" s="11">
        <f t="shared" si="4417"/>
        <v>0</v>
      </c>
      <c r="KW229" s="11">
        <f t="shared" si="4417"/>
        <v>0</v>
      </c>
      <c r="KX229" s="12">
        <f t="shared" si="4417"/>
        <v>0</v>
      </c>
      <c r="KY229" s="10">
        <f t="shared" si="4417"/>
        <v>0</v>
      </c>
      <c r="KZ229" s="11">
        <f t="shared" si="4417"/>
        <v>0</v>
      </c>
      <c r="LA229" s="11">
        <f t="shared" si="4417"/>
        <v>0</v>
      </c>
      <c r="LB229" s="11">
        <f t="shared" si="4417"/>
        <v>0</v>
      </c>
      <c r="LC229" s="11">
        <f t="shared" si="4417"/>
        <v>0</v>
      </c>
      <c r="LD229" s="11">
        <f t="shared" si="4417"/>
        <v>0</v>
      </c>
      <c r="LE229" s="11">
        <f t="shared" si="4417"/>
        <v>0</v>
      </c>
      <c r="LF229" s="11">
        <f t="shared" si="4417"/>
        <v>0</v>
      </c>
      <c r="LG229" s="11">
        <f t="shared" si="4417"/>
        <v>0</v>
      </c>
      <c r="LH229" s="11">
        <f t="shared" si="4417"/>
        <v>0</v>
      </c>
      <c r="LI229" s="11">
        <f t="shared" si="4417"/>
        <v>0</v>
      </c>
      <c r="LJ229" s="11">
        <f t="shared" si="4417"/>
        <v>0</v>
      </c>
      <c r="LK229" s="11">
        <f t="shared" si="4417"/>
        <v>0</v>
      </c>
      <c r="LL229" s="11">
        <f t="shared" si="4417"/>
        <v>0</v>
      </c>
      <c r="LM229" s="11">
        <f t="shared" si="4417"/>
        <v>0</v>
      </c>
      <c r="LN229" s="11">
        <f t="shared" si="4417"/>
        <v>0</v>
      </c>
      <c r="LO229" s="11">
        <f t="shared" si="4417"/>
        <v>0</v>
      </c>
      <c r="LP229" s="11">
        <f t="shared" si="4417"/>
        <v>0</v>
      </c>
      <c r="LQ229" s="11">
        <f t="shared" si="4417"/>
        <v>0</v>
      </c>
      <c r="LR229" s="11">
        <f t="shared" si="4417"/>
        <v>0</v>
      </c>
      <c r="LS229" s="11">
        <f t="shared" si="4417"/>
        <v>0</v>
      </c>
      <c r="LT229" s="11">
        <f t="shared" si="4417"/>
        <v>0</v>
      </c>
      <c r="LU229" s="11">
        <f t="shared" si="4417"/>
        <v>0</v>
      </c>
      <c r="LV229" s="11">
        <f t="shared" si="4417"/>
        <v>0</v>
      </c>
      <c r="LW229" s="11">
        <f t="shared" si="4417"/>
        <v>0</v>
      </c>
      <c r="LX229" s="11">
        <f t="shared" si="4417"/>
        <v>0</v>
      </c>
      <c r="LY229" s="11">
        <f t="shared" si="4417"/>
        <v>0</v>
      </c>
      <c r="LZ229" s="11">
        <f t="shared" si="4417"/>
        <v>0</v>
      </c>
      <c r="MA229" s="11">
        <f t="shared" si="4417"/>
        <v>0</v>
      </c>
      <c r="MB229" s="11">
        <f t="shared" si="4417"/>
        <v>0</v>
      </c>
      <c r="MC229" s="12">
        <f t="shared" si="4417"/>
        <v>0</v>
      </c>
      <c r="MD229" s="10">
        <f t="shared" si="4417"/>
        <v>0</v>
      </c>
      <c r="ME229" s="11">
        <f t="shared" si="4417"/>
        <v>0</v>
      </c>
      <c r="MF229" s="11">
        <f t="shared" si="4417"/>
        <v>0</v>
      </c>
      <c r="MG229" s="11">
        <f t="shared" si="4417"/>
        <v>0</v>
      </c>
      <c r="MH229" s="11">
        <f t="shared" si="4417"/>
        <v>0</v>
      </c>
      <c r="MI229" s="11">
        <f t="shared" si="4417"/>
        <v>0</v>
      </c>
      <c r="MJ229" s="11">
        <f t="shared" si="4417"/>
        <v>0</v>
      </c>
      <c r="MK229" s="11">
        <f t="shared" si="4417"/>
        <v>0</v>
      </c>
      <c r="ML229" s="11">
        <f t="shared" si="4417"/>
        <v>0</v>
      </c>
      <c r="MM229" s="11">
        <f t="shared" si="4417"/>
        <v>0</v>
      </c>
      <c r="MN229" s="11">
        <f t="shared" si="4417"/>
        <v>0</v>
      </c>
      <c r="MO229" s="11">
        <f t="shared" si="4417"/>
        <v>0</v>
      </c>
      <c r="MP229" s="11">
        <f t="shared" si="4417"/>
        <v>0</v>
      </c>
      <c r="MQ229" s="11">
        <f t="shared" si="4417"/>
        <v>0</v>
      </c>
      <c r="MR229" s="11">
        <f t="shared" si="4417"/>
        <v>0</v>
      </c>
      <c r="MS229" s="11">
        <f t="shared" si="4417"/>
        <v>0</v>
      </c>
      <c r="MT229" s="11">
        <f t="shared" si="4417"/>
        <v>0</v>
      </c>
      <c r="MU229" s="11">
        <f t="shared" si="4417"/>
        <v>0</v>
      </c>
      <c r="MV229" s="11">
        <f t="shared" si="4417"/>
        <v>0</v>
      </c>
      <c r="MW229" s="11">
        <f t="shared" ref="MW229:NG229" si="4418">IF(AND($C228&lt;=MW$8,$D228&gt;=MW$8),1,IF(AND($E228&lt;=MW$8,$F228&gt;=MW$8),1,0))</f>
        <v>0</v>
      </c>
      <c r="MX229" s="11">
        <f t="shared" si="4418"/>
        <v>0</v>
      </c>
      <c r="MY229" s="11">
        <f t="shared" si="4418"/>
        <v>0</v>
      </c>
      <c r="MZ229" s="11">
        <f t="shared" si="4418"/>
        <v>0</v>
      </c>
      <c r="NA229" s="11">
        <f t="shared" si="4418"/>
        <v>0</v>
      </c>
      <c r="NB229" s="11">
        <f t="shared" si="4418"/>
        <v>0</v>
      </c>
      <c r="NC229" s="11">
        <f t="shared" si="4418"/>
        <v>0</v>
      </c>
      <c r="ND229" s="11">
        <f t="shared" si="4418"/>
        <v>0</v>
      </c>
      <c r="NE229" s="11">
        <f t="shared" si="4418"/>
        <v>0</v>
      </c>
      <c r="NF229" s="11">
        <f t="shared" si="4418"/>
        <v>0</v>
      </c>
      <c r="NG229" s="12">
        <f t="shared" si="4418"/>
        <v>0</v>
      </c>
    </row>
    <row r="230" spans="1:371" ht="5" customHeight="1" x14ac:dyDescent="0.2">
      <c r="A230" s="51"/>
      <c r="B230" s="54"/>
      <c r="C230" s="34"/>
      <c r="D230" s="34"/>
      <c r="E230" s="31"/>
      <c r="F230" s="34"/>
      <c r="G230" s="13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5"/>
      <c r="AL230" s="13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5"/>
      <c r="BQ230" s="13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5"/>
      <c r="CU230" s="13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5"/>
      <c r="DZ230" s="13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5"/>
      <c r="FD230" s="13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5"/>
      <c r="GI230" s="13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5"/>
      <c r="HN230" s="13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5"/>
      <c r="IP230" s="13"/>
      <c r="IQ230" s="14"/>
      <c r="IR230" s="14"/>
      <c r="IS230" s="14"/>
      <c r="IT230" s="14"/>
      <c r="IU230" s="14"/>
      <c r="IV230" s="14"/>
      <c r="IW230" s="14"/>
      <c r="IX230" s="14"/>
      <c r="IY230" s="14"/>
      <c r="IZ230" s="14"/>
      <c r="JA230" s="14"/>
      <c r="JB230" s="14"/>
      <c r="JC230" s="14"/>
      <c r="JD230" s="14"/>
      <c r="JE230" s="14"/>
      <c r="JF230" s="14"/>
      <c r="JG230" s="14"/>
      <c r="JH230" s="14"/>
      <c r="JI230" s="14"/>
      <c r="JJ230" s="14"/>
      <c r="JK230" s="14"/>
      <c r="JL230" s="14"/>
      <c r="JM230" s="14"/>
      <c r="JN230" s="14"/>
      <c r="JO230" s="14"/>
      <c r="JP230" s="14"/>
      <c r="JQ230" s="14"/>
      <c r="JR230" s="14"/>
      <c r="JS230" s="14"/>
      <c r="JT230" s="15"/>
      <c r="JU230" s="13"/>
      <c r="JV230" s="14"/>
      <c r="JW230" s="14"/>
      <c r="JX230" s="14"/>
      <c r="JY230" s="14"/>
      <c r="JZ230" s="14"/>
      <c r="KA230" s="14"/>
      <c r="KB230" s="14"/>
      <c r="KC230" s="14"/>
      <c r="KD230" s="14"/>
      <c r="KE230" s="14"/>
      <c r="KF230" s="14"/>
      <c r="KG230" s="14"/>
      <c r="KH230" s="14"/>
      <c r="KI230" s="14"/>
      <c r="KJ230" s="14"/>
      <c r="KK230" s="14"/>
      <c r="KL230" s="14"/>
      <c r="KM230" s="14"/>
      <c r="KN230" s="14"/>
      <c r="KO230" s="14"/>
      <c r="KP230" s="14"/>
      <c r="KQ230" s="14"/>
      <c r="KR230" s="14"/>
      <c r="KS230" s="14"/>
      <c r="KT230" s="14"/>
      <c r="KU230" s="14"/>
      <c r="KV230" s="14"/>
      <c r="KW230" s="14"/>
      <c r="KX230" s="15"/>
      <c r="KY230" s="13"/>
      <c r="KZ230" s="14"/>
      <c r="LA230" s="14"/>
      <c r="LB230" s="14"/>
      <c r="LC230" s="14"/>
      <c r="LD230" s="14"/>
      <c r="LE230" s="14"/>
      <c r="LF230" s="14"/>
      <c r="LG230" s="14"/>
      <c r="LH230" s="14"/>
      <c r="LI230" s="14"/>
      <c r="LJ230" s="14"/>
      <c r="LK230" s="14"/>
      <c r="LL230" s="14"/>
      <c r="LM230" s="14"/>
      <c r="LN230" s="14"/>
      <c r="LO230" s="14"/>
      <c r="LP230" s="14"/>
      <c r="LQ230" s="14"/>
      <c r="LR230" s="14"/>
      <c r="LS230" s="14"/>
      <c r="LT230" s="14"/>
      <c r="LU230" s="14"/>
      <c r="LV230" s="14"/>
      <c r="LW230" s="14"/>
      <c r="LX230" s="14"/>
      <c r="LY230" s="14"/>
      <c r="LZ230" s="14"/>
      <c r="MA230" s="14"/>
      <c r="MB230" s="14"/>
      <c r="MC230" s="15"/>
      <c r="MD230" s="13"/>
      <c r="ME230" s="14"/>
      <c r="MF230" s="14"/>
      <c r="MG230" s="14"/>
      <c r="MH230" s="14"/>
      <c r="MI230" s="14"/>
      <c r="MJ230" s="14"/>
      <c r="MK230" s="14"/>
      <c r="ML230" s="14"/>
      <c r="MM230" s="14"/>
      <c r="MN230" s="14"/>
      <c r="MO230" s="14"/>
      <c r="MP230" s="14"/>
      <c r="MQ230" s="14"/>
      <c r="MR230" s="14"/>
      <c r="MS230" s="14"/>
      <c r="MT230" s="14"/>
      <c r="MU230" s="14"/>
      <c r="MV230" s="14"/>
      <c r="MW230" s="14"/>
      <c r="MX230" s="14"/>
      <c r="MY230" s="14"/>
      <c r="MZ230" s="14"/>
      <c r="NA230" s="14"/>
      <c r="NB230" s="14"/>
      <c r="NC230" s="14"/>
      <c r="ND230" s="14"/>
      <c r="NE230" s="14"/>
      <c r="NF230" s="14"/>
      <c r="NG230" s="15"/>
    </row>
    <row r="231" spans="1:371" ht="5" customHeight="1" x14ac:dyDescent="0.2">
      <c r="A231" s="49"/>
      <c r="B231" s="52"/>
      <c r="C231" s="32"/>
      <c r="D231" s="32"/>
      <c r="E231" s="31"/>
      <c r="F231" s="32"/>
      <c r="G231" s="7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9"/>
      <c r="AL231" s="7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9"/>
      <c r="BQ231" s="7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9"/>
      <c r="CU231" s="7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9"/>
      <c r="DZ231" s="7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9"/>
      <c r="FD231" s="7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9"/>
      <c r="GI231" s="7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9"/>
      <c r="HN231" s="7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9"/>
      <c r="IP231" s="7"/>
      <c r="IQ231" s="8"/>
      <c r="IR231" s="8"/>
      <c r="IS231" s="8"/>
      <c r="IT231" s="8"/>
      <c r="IU231" s="8"/>
      <c r="IV231" s="8"/>
      <c r="IW231" s="8"/>
      <c r="IX231" s="8"/>
      <c r="IY231" s="8"/>
      <c r="IZ231" s="8"/>
      <c r="JA231" s="8"/>
      <c r="JB231" s="8"/>
      <c r="JC231" s="8"/>
      <c r="JD231" s="8"/>
      <c r="JE231" s="8"/>
      <c r="JF231" s="8"/>
      <c r="JG231" s="8"/>
      <c r="JH231" s="8"/>
      <c r="JI231" s="8"/>
      <c r="JJ231" s="8"/>
      <c r="JK231" s="8"/>
      <c r="JL231" s="8"/>
      <c r="JM231" s="8"/>
      <c r="JN231" s="8"/>
      <c r="JO231" s="8"/>
      <c r="JP231" s="8"/>
      <c r="JQ231" s="8"/>
      <c r="JR231" s="8"/>
      <c r="JS231" s="8"/>
      <c r="JT231" s="9"/>
      <c r="JU231" s="7"/>
      <c r="JV231" s="8"/>
      <c r="JW231" s="8"/>
      <c r="JX231" s="8"/>
      <c r="JY231" s="8"/>
      <c r="JZ231" s="8"/>
      <c r="KA231" s="8"/>
      <c r="KB231" s="8"/>
      <c r="KC231" s="8"/>
      <c r="KD231" s="8"/>
      <c r="KE231" s="8"/>
      <c r="KF231" s="8"/>
      <c r="KG231" s="8"/>
      <c r="KH231" s="8"/>
      <c r="KI231" s="8"/>
      <c r="KJ231" s="8"/>
      <c r="KK231" s="8"/>
      <c r="KL231" s="8"/>
      <c r="KM231" s="8"/>
      <c r="KN231" s="8"/>
      <c r="KO231" s="8"/>
      <c r="KP231" s="8"/>
      <c r="KQ231" s="8"/>
      <c r="KR231" s="8"/>
      <c r="KS231" s="8"/>
      <c r="KT231" s="8"/>
      <c r="KU231" s="8"/>
      <c r="KV231" s="8"/>
      <c r="KW231" s="8"/>
      <c r="KX231" s="9"/>
      <c r="KY231" s="7"/>
      <c r="KZ231" s="8"/>
      <c r="LA231" s="8"/>
      <c r="LB231" s="8"/>
      <c r="LC231" s="8"/>
      <c r="LD231" s="8"/>
      <c r="LE231" s="8"/>
      <c r="LF231" s="8"/>
      <c r="LG231" s="8"/>
      <c r="LH231" s="8"/>
      <c r="LI231" s="8"/>
      <c r="LJ231" s="8"/>
      <c r="LK231" s="8"/>
      <c r="LL231" s="8"/>
      <c r="LM231" s="8"/>
      <c r="LN231" s="8"/>
      <c r="LO231" s="8"/>
      <c r="LP231" s="8"/>
      <c r="LQ231" s="8"/>
      <c r="LR231" s="8"/>
      <c r="LS231" s="8"/>
      <c r="LT231" s="8"/>
      <c r="LU231" s="8"/>
      <c r="LV231" s="8"/>
      <c r="LW231" s="8"/>
      <c r="LX231" s="8"/>
      <c r="LY231" s="8"/>
      <c r="LZ231" s="8"/>
      <c r="MA231" s="8"/>
      <c r="MB231" s="8"/>
      <c r="MC231" s="9"/>
      <c r="MD231" s="7"/>
      <c r="ME231" s="8"/>
      <c r="MF231" s="8"/>
      <c r="MG231" s="8"/>
      <c r="MH231" s="8"/>
      <c r="MI231" s="8"/>
      <c r="MJ231" s="8"/>
      <c r="MK231" s="8"/>
      <c r="ML231" s="8"/>
      <c r="MM231" s="8"/>
      <c r="MN231" s="8"/>
      <c r="MO231" s="8"/>
      <c r="MP231" s="8"/>
      <c r="MQ231" s="8"/>
      <c r="MR231" s="8"/>
      <c r="MS231" s="8"/>
      <c r="MT231" s="8"/>
      <c r="MU231" s="8"/>
      <c r="MV231" s="8"/>
      <c r="MW231" s="8"/>
      <c r="MX231" s="8"/>
      <c r="MY231" s="8"/>
      <c r="MZ231" s="8"/>
      <c r="NA231" s="8"/>
      <c r="NB231" s="8"/>
      <c r="NC231" s="8"/>
      <c r="ND231" s="8"/>
      <c r="NE231" s="8"/>
      <c r="NF231" s="8"/>
      <c r="NG231" s="9"/>
    </row>
    <row r="232" spans="1:371" x14ac:dyDescent="0.2">
      <c r="A232" s="50"/>
      <c r="B232" s="53"/>
      <c r="C232" s="33"/>
      <c r="D232" s="33"/>
      <c r="E232" s="31"/>
      <c r="F232" s="33"/>
      <c r="G232" s="10">
        <f>IF(AND($C231&lt;=G$8,$D231&gt;=G$8),1,IF(AND($E231&lt;=G$8,$F231&gt;=G$8),1,0))</f>
        <v>0</v>
      </c>
      <c r="H232" s="11">
        <f t="shared" ref="H232:AK232" si="4419">IF(AND($C231&lt;=H$8,$D231&gt;=H$8),1,IF(AND($E231&lt;=H$8,$F231&gt;=H$8),1,0))</f>
        <v>0</v>
      </c>
      <c r="I232" s="11">
        <f t="shared" si="4419"/>
        <v>0</v>
      </c>
      <c r="J232" s="11">
        <f t="shared" si="4419"/>
        <v>0</v>
      </c>
      <c r="K232" s="11">
        <f t="shared" si="4419"/>
        <v>0</v>
      </c>
      <c r="L232" s="11">
        <f t="shared" si="4419"/>
        <v>0</v>
      </c>
      <c r="M232" s="11">
        <f t="shared" si="4419"/>
        <v>0</v>
      </c>
      <c r="N232" s="11">
        <f t="shared" si="4419"/>
        <v>0</v>
      </c>
      <c r="O232" s="11">
        <f t="shared" si="4419"/>
        <v>0</v>
      </c>
      <c r="P232" s="11">
        <f t="shared" si="4419"/>
        <v>0</v>
      </c>
      <c r="Q232" s="11">
        <f t="shared" si="4419"/>
        <v>0</v>
      </c>
      <c r="R232" s="11">
        <f t="shared" si="4419"/>
        <v>0</v>
      </c>
      <c r="S232" s="11">
        <f t="shared" si="4419"/>
        <v>0</v>
      </c>
      <c r="T232" s="11">
        <f t="shared" si="4419"/>
        <v>0</v>
      </c>
      <c r="U232" s="11">
        <f t="shared" si="4419"/>
        <v>0</v>
      </c>
      <c r="V232" s="11">
        <f t="shared" si="4419"/>
        <v>0</v>
      </c>
      <c r="W232" s="11">
        <f t="shared" si="4419"/>
        <v>0</v>
      </c>
      <c r="X232" s="11">
        <f t="shared" si="4419"/>
        <v>0</v>
      </c>
      <c r="Y232" s="11">
        <f t="shared" si="4419"/>
        <v>0</v>
      </c>
      <c r="Z232" s="11">
        <f t="shared" si="4419"/>
        <v>0</v>
      </c>
      <c r="AA232" s="11">
        <f t="shared" si="4419"/>
        <v>0</v>
      </c>
      <c r="AB232" s="11">
        <f t="shared" si="4419"/>
        <v>0</v>
      </c>
      <c r="AC232" s="11">
        <f t="shared" si="4419"/>
        <v>0</v>
      </c>
      <c r="AD232" s="11">
        <f t="shared" si="4419"/>
        <v>0</v>
      </c>
      <c r="AE232" s="11">
        <f t="shared" si="4419"/>
        <v>0</v>
      </c>
      <c r="AF232" s="11">
        <f t="shared" si="4419"/>
        <v>0</v>
      </c>
      <c r="AG232" s="11">
        <f t="shared" si="4419"/>
        <v>0</v>
      </c>
      <c r="AH232" s="11">
        <f t="shared" si="4419"/>
        <v>0</v>
      </c>
      <c r="AI232" s="11">
        <f t="shared" si="4419"/>
        <v>0</v>
      </c>
      <c r="AJ232" s="11">
        <f t="shared" si="4419"/>
        <v>0</v>
      </c>
      <c r="AK232" s="12">
        <f t="shared" si="4419"/>
        <v>0</v>
      </c>
      <c r="AL232" s="10">
        <f>IF(AND($C231&lt;=AL$8,$D231&gt;=AL$8),1,IF(AND($E231&lt;=AL$8,$F231&gt;=AL$8),1,0))</f>
        <v>0</v>
      </c>
      <c r="AM232" s="11">
        <f>IF(AND($C231&lt;=AM$8,$D231&gt;=AM$8),1,IF(AND($E231&lt;=AM$8,$F231&gt;=AM$8),1,0))</f>
        <v>0</v>
      </c>
      <c r="AN232" s="11">
        <f>IF(AND($C231&lt;=AN$8,$D231&gt;=AN$8),1,IF(AND($E231&lt;=AN$8,$F231&gt;=AN$8),1,0))</f>
        <v>0</v>
      </c>
      <c r="AO232" s="11">
        <f t="shared" ref="AO232:CZ232" si="4420">IF(AND($C231&lt;=AO$8,$D231&gt;=AO$8),1,IF(AND($E231&lt;=AO$8,$F231&gt;=AO$8),1,0))</f>
        <v>0</v>
      </c>
      <c r="AP232" s="11">
        <f t="shared" si="4420"/>
        <v>0</v>
      </c>
      <c r="AQ232" s="11">
        <f t="shared" si="4420"/>
        <v>0</v>
      </c>
      <c r="AR232" s="11">
        <f t="shared" si="4420"/>
        <v>0</v>
      </c>
      <c r="AS232" s="11">
        <f t="shared" si="4420"/>
        <v>0</v>
      </c>
      <c r="AT232" s="11">
        <f t="shared" si="4420"/>
        <v>0</v>
      </c>
      <c r="AU232" s="11">
        <f t="shared" si="4420"/>
        <v>0</v>
      </c>
      <c r="AV232" s="11">
        <f t="shared" si="4420"/>
        <v>0</v>
      </c>
      <c r="AW232" s="11">
        <f t="shared" si="4420"/>
        <v>0</v>
      </c>
      <c r="AX232" s="11">
        <f t="shared" si="4420"/>
        <v>0</v>
      </c>
      <c r="AY232" s="11">
        <f t="shared" si="4420"/>
        <v>0</v>
      </c>
      <c r="AZ232" s="11">
        <f t="shared" si="4420"/>
        <v>0</v>
      </c>
      <c r="BA232" s="11">
        <f t="shared" si="4420"/>
        <v>0</v>
      </c>
      <c r="BB232" s="11">
        <f t="shared" si="4420"/>
        <v>0</v>
      </c>
      <c r="BC232" s="11">
        <f t="shared" si="4420"/>
        <v>0</v>
      </c>
      <c r="BD232" s="11">
        <f t="shared" si="4420"/>
        <v>0</v>
      </c>
      <c r="BE232" s="11">
        <f t="shared" si="4420"/>
        <v>0</v>
      </c>
      <c r="BF232" s="11">
        <f t="shared" si="4420"/>
        <v>0</v>
      </c>
      <c r="BG232" s="11">
        <f t="shared" si="4420"/>
        <v>0</v>
      </c>
      <c r="BH232" s="11">
        <f t="shared" si="4420"/>
        <v>0</v>
      </c>
      <c r="BI232" s="11">
        <f t="shared" si="4420"/>
        <v>0</v>
      </c>
      <c r="BJ232" s="11">
        <f t="shared" si="4420"/>
        <v>0</v>
      </c>
      <c r="BK232" s="11">
        <f t="shared" si="4420"/>
        <v>0</v>
      </c>
      <c r="BL232" s="11">
        <f t="shared" si="4420"/>
        <v>0</v>
      </c>
      <c r="BM232" s="11">
        <f t="shared" si="4420"/>
        <v>0</v>
      </c>
      <c r="BN232" s="11">
        <f t="shared" si="4420"/>
        <v>0</v>
      </c>
      <c r="BO232" s="11">
        <f t="shared" si="4420"/>
        <v>0</v>
      </c>
      <c r="BP232" s="12">
        <f t="shared" si="4420"/>
        <v>0</v>
      </c>
      <c r="BQ232" s="10">
        <f t="shared" si="4420"/>
        <v>0</v>
      </c>
      <c r="BR232" s="11">
        <f t="shared" si="4420"/>
        <v>0</v>
      </c>
      <c r="BS232" s="11">
        <f t="shared" si="4420"/>
        <v>0</v>
      </c>
      <c r="BT232" s="11">
        <f t="shared" si="4420"/>
        <v>0</v>
      </c>
      <c r="BU232" s="11">
        <f t="shared" si="4420"/>
        <v>0</v>
      </c>
      <c r="BV232" s="11">
        <f t="shared" si="4420"/>
        <v>0</v>
      </c>
      <c r="BW232" s="11">
        <f t="shared" si="4420"/>
        <v>0</v>
      </c>
      <c r="BX232" s="11">
        <f t="shared" si="4420"/>
        <v>0</v>
      </c>
      <c r="BY232" s="11">
        <f t="shared" si="4420"/>
        <v>0</v>
      </c>
      <c r="BZ232" s="11">
        <f t="shared" si="4420"/>
        <v>0</v>
      </c>
      <c r="CA232" s="11">
        <f t="shared" si="4420"/>
        <v>0</v>
      </c>
      <c r="CB232" s="11">
        <f t="shared" si="4420"/>
        <v>0</v>
      </c>
      <c r="CC232" s="11">
        <f t="shared" si="4420"/>
        <v>0</v>
      </c>
      <c r="CD232" s="11">
        <f t="shared" si="4420"/>
        <v>0</v>
      </c>
      <c r="CE232" s="11">
        <f t="shared" si="4420"/>
        <v>0</v>
      </c>
      <c r="CF232" s="11">
        <f t="shared" si="4420"/>
        <v>0</v>
      </c>
      <c r="CG232" s="11">
        <f t="shared" si="4420"/>
        <v>0</v>
      </c>
      <c r="CH232" s="11">
        <f t="shared" si="4420"/>
        <v>0</v>
      </c>
      <c r="CI232" s="11">
        <f t="shared" si="4420"/>
        <v>0</v>
      </c>
      <c r="CJ232" s="11">
        <f t="shared" si="4420"/>
        <v>0</v>
      </c>
      <c r="CK232" s="11">
        <f t="shared" si="4420"/>
        <v>0</v>
      </c>
      <c r="CL232" s="11">
        <f t="shared" si="4420"/>
        <v>0</v>
      </c>
      <c r="CM232" s="11">
        <f t="shared" si="4420"/>
        <v>0</v>
      </c>
      <c r="CN232" s="11">
        <f t="shared" si="4420"/>
        <v>0</v>
      </c>
      <c r="CO232" s="11">
        <f t="shared" si="4420"/>
        <v>0</v>
      </c>
      <c r="CP232" s="11">
        <f t="shared" si="4420"/>
        <v>0</v>
      </c>
      <c r="CQ232" s="11">
        <f t="shared" si="4420"/>
        <v>0</v>
      </c>
      <c r="CR232" s="11">
        <f t="shared" si="4420"/>
        <v>0</v>
      </c>
      <c r="CS232" s="11">
        <f t="shared" si="4420"/>
        <v>0</v>
      </c>
      <c r="CT232" s="12">
        <f t="shared" si="4420"/>
        <v>0</v>
      </c>
      <c r="CU232" s="10">
        <f t="shared" si="4420"/>
        <v>0</v>
      </c>
      <c r="CV232" s="11">
        <f t="shared" si="4420"/>
        <v>0</v>
      </c>
      <c r="CW232" s="11">
        <f t="shared" si="4420"/>
        <v>0</v>
      </c>
      <c r="CX232" s="11">
        <f t="shared" si="4420"/>
        <v>0</v>
      </c>
      <c r="CY232" s="11">
        <f t="shared" si="4420"/>
        <v>0</v>
      </c>
      <c r="CZ232" s="11">
        <f t="shared" si="4420"/>
        <v>0</v>
      </c>
      <c r="DA232" s="11">
        <f t="shared" ref="DA232:FL232" si="4421">IF(AND($C231&lt;=DA$8,$D231&gt;=DA$8),1,IF(AND($E231&lt;=DA$8,$F231&gt;=DA$8),1,0))</f>
        <v>0</v>
      </c>
      <c r="DB232" s="11">
        <f t="shared" si="4421"/>
        <v>0</v>
      </c>
      <c r="DC232" s="11">
        <f t="shared" si="4421"/>
        <v>0</v>
      </c>
      <c r="DD232" s="11">
        <f t="shared" si="4421"/>
        <v>0</v>
      </c>
      <c r="DE232" s="11">
        <f t="shared" si="4421"/>
        <v>0</v>
      </c>
      <c r="DF232" s="11">
        <f t="shared" si="4421"/>
        <v>0</v>
      </c>
      <c r="DG232" s="11">
        <f t="shared" si="4421"/>
        <v>0</v>
      </c>
      <c r="DH232" s="11">
        <f t="shared" si="4421"/>
        <v>0</v>
      </c>
      <c r="DI232" s="11">
        <f t="shared" si="4421"/>
        <v>0</v>
      </c>
      <c r="DJ232" s="11">
        <f t="shared" si="4421"/>
        <v>0</v>
      </c>
      <c r="DK232" s="11">
        <f t="shared" si="4421"/>
        <v>0</v>
      </c>
      <c r="DL232" s="11">
        <f t="shared" si="4421"/>
        <v>0</v>
      </c>
      <c r="DM232" s="11">
        <f t="shared" si="4421"/>
        <v>0</v>
      </c>
      <c r="DN232" s="11">
        <f t="shared" si="4421"/>
        <v>0</v>
      </c>
      <c r="DO232" s="11">
        <f t="shared" si="4421"/>
        <v>0</v>
      </c>
      <c r="DP232" s="11">
        <f t="shared" si="4421"/>
        <v>0</v>
      </c>
      <c r="DQ232" s="11">
        <f t="shared" si="4421"/>
        <v>0</v>
      </c>
      <c r="DR232" s="11">
        <f t="shared" si="4421"/>
        <v>0</v>
      </c>
      <c r="DS232" s="11">
        <f t="shared" si="4421"/>
        <v>0</v>
      </c>
      <c r="DT232" s="11">
        <f t="shared" si="4421"/>
        <v>0</v>
      </c>
      <c r="DU232" s="11">
        <f t="shared" si="4421"/>
        <v>0</v>
      </c>
      <c r="DV232" s="11">
        <f t="shared" si="4421"/>
        <v>0</v>
      </c>
      <c r="DW232" s="11">
        <f t="shared" si="4421"/>
        <v>0</v>
      </c>
      <c r="DX232" s="11">
        <f t="shared" si="4421"/>
        <v>0</v>
      </c>
      <c r="DY232" s="12">
        <f t="shared" si="4421"/>
        <v>0</v>
      </c>
      <c r="DZ232" s="10">
        <f t="shared" si="4421"/>
        <v>0</v>
      </c>
      <c r="EA232" s="11">
        <f t="shared" si="4421"/>
        <v>0</v>
      </c>
      <c r="EB232" s="11">
        <f t="shared" si="4421"/>
        <v>0</v>
      </c>
      <c r="EC232" s="11">
        <f t="shared" si="4421"/>
        <v>0</v>
      </c>
      <c r="ED232" s="11">
        <f t="shared" si="4421"/>
        <v>0</v>
      </c>
      <c r="EE232" s="11">
        <f t="shared" si="4421"/>
        <v>0</v>
      </c>
      <c r="EF232" s="11">
        <f t="shared" si="4421"/>
        <v>0</v>
      </c>
      <c r="EG232" s="11">
        <f t="shared" si="4421"/>
        <v>0</v>
      </c>
      <c r="EH232" s="11">
        <f t="shared" si="4421"/>
        <v>0</v>
      </c>
      <c r="EI232" s="11">
        <f t="shared" si="4421"/>
        <v>0</v>
      </c>
      <c r="EJ232" s="11">
        <f t="shared" si="4421"/>
        <v>0</v>
      </c>
      <c r="EK232" s="11">
        <f t="shared" si="4421"/>
        <v>0</v>
      </c>
      <c r="EL232" s="11">
        <f t="shared" si="4421"/>
        <v>0</v>
      </c>
      <c r="EM232" s="11">
        <f t="shared" si="4421"/>
        <v>0</v>
      </c>
      <c r="EN232" s="11">
        <f t="shared" si="4421"/>
        <v>0</v>
      </c>
      <c r="EO232" s="11">
        <f t="shared" si="4421"/>
        <v>0</v>
      </c>
      <c r="EP232" s="11">
        <f t="shared" si="4421"/>
        <v>0</v>
      </c>
      <c r="EQ232" s="11">
        <f t="shared" si="4421"/>
        <v>0</v>
      </c>
      <c r="ER232" s="11">
        <f t="shared" si="4421"/>
        <v>0</v>
      </c>
      <c r="ES232" s="11">
        <f t="shared" si="4421"/>
        <v>0</v>
      </c>
      <c r="ET232" s="11">
        <f t="shared" si="4421"/>
        <v>0</v>
      </c>
      <c r="EU232" s="11">
        <f t="shared" si="4421"/>
        <v>0</v>
      </c>
      <c r="EV232" s="11">
        <f t="shared" si="4421"/>
        <v>0</v>
      </c>
      <c r="EW232" s="11">
        <f t="shared" si="4421"/>
        <v>0</v>
      </c>
      <c r="EX232" s="11">
        <f t="shared" si="4421"/>
        <v>0</v>
      </c>
      <c r="EY232" s="11">
        <f t="shared" si="4421"/>
        <v>0</v>
      </c>
      <c r="EZ232" s="11">
        <f t="shared" si="4421"/>
        <v>0</v>
      </c>
      <c r="FA232" s="11">
        <f t="shared" si="4421"/>
        <v>0</v>
      </c>
      <c r="FB232" s="11">
        <f t="shared" si="4421"/>
        <v>0</v>
      </c>
      <c r="FC232" s="12">
        <f t="shared" si="4421"/>
        <v>0</v>
      </c>
      <c r="FD232" s="10">
        <f t="shared" si="4421"/>
        <v>0</v>
      </c>
      <c r="FE232" s="11">
        <f t="shared" si="4421"/>
        <v>0</v>
      </c>
      <c r="FF232" s="11">
        <f t="shared" si="4421"/>
        <v>0</v>
      </c>
      <c r="FG232" s="11">
        <f t="shared" si="4421"/>
        <v>0</v>
      </c>
      <c r="FH232" s="11">
        <f t="shared" si="4421"/>
        <v>0</v>
      </c>
      <c r="FI232" s="11">
        <f t="shared" si="4421"/>
        <v>0</v>
      </c>
      <c r="FJ232" s="11">
        <f t="shared" si="4421"/>
        <v>0</v>
      </c>
      <c r="FK232" s="11">
        <f t="shared" si="4421"/>
        <v>0</v>
      </c>
      <c r="FL232" s="11">
        <f t="shared" si="4421"/>
        <v>0</v>
      </c>
      <c r="FM232" s="11">
        <f t="shared" ref="FM232:HX232" si="4422">IF(AND($C231&lt;=FM$8,$D231&gt;=FM$8),1,IF(AND($E231&lt;=FM$8,$F231&gt;=FM$8),1,0))</f>
        <v>0</v>
      </c>
      <c r="FN232" s="11">
        <f t="shared" si="4422"/>
        <v>0</v>
      </c>
      <c r="FO232" s="11">
        <f t="shared" si="4422"/>
        <v>0</v>
      </c>
      <c r="FP232" s="11">
        <f t="shared" si="4422"/>
        <v>0</v>
      </c>
      <c r="FQ232" s="11">
        <f t="shared" si="4422"/>
        <v>0</v>
      </c>
      <c r="FR232" s="11">
        <f t="shared" si="4422"/>
        <v>0</v>
      </c>
      <c r="FS232" s="11">
        <f t="shared" si="4422"/>
        <v>0</v>
      </c>
      <c r="FT232" s="11">
        <f t="shared" si="4422"/>
        <v>0</v>
      </c>
      <c r="FU232" s="11">
        <f t="shared" si="4422"/>
        <v>0</v>
      </c>
      <c r="FV232" s="11">
        <f t="shared" si="4422"/>
        <v>0</v>
      </c>
      <c r="FW232" s="11">
        <f t="shared" si="4422"/>
        <v>0</v>
      </c>
      <c r="FX232" s="11">
        <f t="shared" si="4422"/>
        <v>0</v>
      </c>
      <c r="FY232" s="11">
        <f t="shared" si="4422"/>
        <v>0</v>
      </c>
      <c r="FZ232" s="11">
        <f t="shared" si="4422"/>
        <v>0</v>
      </c>
      <c r="GA232" s="11">
        <f t="shared" si="4422"/>
        <v>0</v>
      </c>
      <c r="GB232" s="11">
        <f t="shared" si="4422"/>
        <v>0</v>
      </c>
      <c r="GC232" s="11">
        <f t="shared" si="4422"/>
        <v>0</v>
      </c>
      <c r="GD232" s="11">
        <f t="shared" si="4422"/>
        <v>0</v>
      </c>
      <c r="GE232" s="11">
        <f t="shared" si="4422"/>
        <v>0</v>
      </c>
      <c r="GF232" s="11">
        <f t="shared" si="4422"/>
        <v>0</v>
      </c>
      <c r="GG232" s="11">
        <f t="shared" si="4422"/>
        <v>0</v>
      </c>
      <c r="GH232" s="12">
        <f t="shared" si="4422"/>
        <v>0</v>
      </c>
      <c r="GI232" s="10">
        <f t="shared" si="4422"/>
        <v>0</v>
      </c>
      <c r="GJ232" s="11">
        <f t="shared" si="4422"/>
        <v>0</v>
      </c>
      <c r="GK232" s="11">
        <f t="shared" si="4422"/>
        <v>0</v>
      </c>
      <c r="GL232" s="11">
        <f t="shared" si="4422"/>
        <v>0</v>
      </c>
      <c r="GM232" s="11">
        <f t="shared" si="4422"/>
        <v>0</v>
      </c>
      <c r="GN232" s="11">
        <f t="shared" si="4422"/>
        <v>0</v>
      </c>
      <c r="GO232" s="11">
        <f t="shared" si="4422"/>
        <v>0</v>
      </c>
      <c r="GP232" s="11">
        <f t="shared" si="4422"/>
        <v>0</v>
      </c>
      <c r="GQ232" s="11">
        <f t="shared" si="4422"/>
        <v>0</v>
      </c>
      <c r="GR232" s="11">
        <f t="shared" si="4422"/>
        <v>0</v>
      </c>
      <c r="GS232" s="11">
        <f t="shared" si="4422"/>
        <v>0</v>
      </c>
      <c r="GT232" s="11">
        <f t="shared" si="4422"/>
        <v>0</v>
      </c>
      <c r="GU232" s="11">
        <f t="shared" si="4422"/>
        <v>0</v>
      </c>
      <c r="GV232" s="11">
        <f t="shared" si="4422"/>
        <v>0</v>
      </c>
      <c r="GW232" s="11">
        <f t="shared" si="4422"/>
        <v>0</v>
      </c>
      <c r="GX232" s="11">
        <f t="shared" si="4422"/>
        <v>0</v>
      </c>
      <c r="GY232" s="11">
        <f t="shared" si="4422"/>
        <v>0</v>
      </c>
      <c r="GZ232" s="11">
        <f t="shared" si="4422"/>
        <v>0</v>
      </c>
      <c r="HA232" s="11">
        <f t="shared" si="4422"/>
        <v>0</v>
      </c>
      <c r="HB232" s="11">
        <f t="shared" si="4422"/>
        <v>0</v>
      </c>
      <c r="HC232" s="11">
        <f t="shared" si="4422"/>
        <v>0</v>
      </c>
      <c r="HD232" s="11">
        <f t="shared" si="4422"/>
        <v>0</v>
      </c>
      <c r="HE232" s="11">
        <f t="shared" si="4422"/>
        <v>0</v>
      </c>
      <c r="HF232" s="11">
        <f t="shared" si="4422"/>
        <v>0</v>
      </c>
      <c r="HG232" s="11">
        <f t="shared" si="4422"/>
        <v>0</v>
      </c>
      <c r="HH232" s="11">
        <f t="shared" si="4422"/>
        <v>0</v>
      </c>
      <c r="HI232" s="11">
        <f t="shared" si="4422"/>
        <v>0</v>
      </c>
      <c r="HJ232" s="11">
        <f t="shared" si="4422"/>
        <v>0</v>
      </c>
      <c r="HK232" s="11">
        <f t="shared" si="4422"/>
        <v>0</v>
      </c>
      <c r="HL232" s="11">
        <f t="shared" si="4422"/>
        <v>0</v>
      </c>
      <c r="HM232" s="12">
        <f t="shared" si="4422"/>
        <v>0</v>
      </c>
      <c r="HN232" s="10">
        <f t="shared" si="4422"/>
        <v>0</v>
      </c>
      <c r="HO232" s="11">
        <f t="shared" si="4422"/>
        <v>0</v>
      </c>
      <c r="HP232" s="11">
        <f t="shared" si="4422"/>
        <v>0</v>
      </c>
      <c r="HQ232" s="11">
        <f t="shared" si="4422"/>
        <v>0</v>
      </c>
      <c r="HR232" s="11">
        <f t="shared" si="4422"/>
        <v>0</v>
      </c>
      <c r="HS232" s="11">
        <f t="shared" si="4422"/>
        <v>0</v>
      </c>
      <c r="HT232" s="11">
        <f t="shared" si="4422"/>
        <v>0</v>
      </c>
      <c r="HU232" s="11">
        <f t="shared" si="4422"/>
        <v>0</v>
      </c>
      <c r="HV232" s="11">
        <f t="shared" si="4422"/>
        <v>0</v>
      </c>
      <c r="HW232" s="11">
        <f t="shared" si="4422"/>
        <v>0</v>
      </c>
      <c r="HX232" s="11">
        <f t="shared" si="4422"/>
        <v>0</v>
      </c>
      <c r="HY232" s="11">
        <f t="shared" ref="HY232:KJ232" si="4423">IF(AND($C231&lt;=HY$8,$D231&gt;=HY$8),1,IF(AND($E231&lt;=HY$8,$F231&gt;=HY$8),1,0))</f>
        <v>0</v>
      </c>
      <c r="HZ232" s="11">
        <f t="shared" si="4423"/>
        <v>0</v>
      </c>
      <c r="IA232" s="11">
        <f t="shared" si="4423"/>
        <v>0</v>
      </c>
      <c r="IB232" s="11">
        <f t="shared" si="4423"/>
        <v>0</v>
      </c>
      <c r="IC232" s="11">
        <f t="shared" si="4423"/>
        <v>0</v>
      </c>
      <c r="ID232" s="11">
        <f t="shared" si="4423"/>
        <v>0</v>
      </c>
      <c r="IE232" s="11">
        <f t="shared" si="4423"/>
        <v>0</v>
      </c>
      <c r="IF232" s="11">
        <f t="shared" si="4423"/>
        <v>0</v>
      </c>
      <c r="IG232" s="11">
        <f t="shared" si="4423"/>
        <v>0</v>
      </c>
      <c r="IH232" s="11">
        <f t="shared" si="4423"/>
        <v>0</v>
      </c>
      <c r="II232" s="11">
        <f t="shared" si="4423"/>
        <v>0</v>
      </c>
      <c r="IJ232" s="11">
        <f t="shared" si="4423"/>
        <v>0</v>
      </c>
      <c r="IK232" s="11">
        <f t="shared" si="4423"/>
        <v>0</v>
      </c>
      <c r="IL232" s="11">
        <f t="shared" si="4423"/>
        <v>0</v>
      </c>
      <c r="IM232" s="11">
        <f t="shared" si="4423"/>
        <v>0</v>
      </c>
      <c r="IN232" s="11">
        <f t="shared" si="4423"/>
        <v>0</v>
      </c>
      <c r="IO232" s="12">
        <f t="shared" si="4423"/>
        <v>0</v>
      </c>
      <c r="IP232" s="10">
        <f t="shared" si="4423"/>
        <v>0</v>
      </c>
      <c r="IQ232" s="11">
        <f t="shared" si="4423"/>
        <v>0</v>
      </c>
      <c r="IR232" s="11">
        <f t="shared" si="4423"/>
        <v>0</v>
      </c>
      <c r="IS232" s="11">
        <f t="shared" si="4423"/>
        <v>0</v>
      </c>
      <c r="IT232" s="11">
        <f t="shared" si="4423"/>
        <v>0</v>
      </c>
      <c r="IU232" s="11">
        <f t="shared" si="4423"/>
        <v>0</v>
      </c>
      <c r="IV232" s="11">
        <f t="shared" si="4423"/>
        <v>0</v>
      </c>
      <c r="IW232" s="11">
        <f t="shared" si="4423"/>
        <v>0</v>
      </c>
      <c r="IX232" s="11">
        <f t="shared" si="4423"/>
        <v>0</v>
      </c>
      <c r="IY232" s="11">
        <f t="shared" si="4423"/>
        <v>0</v>
      </c>
      <c r="IZ232" s="11">
        <f t="shared" si="4423"/>
        <v>0</v>
      </c>
      <c r="JA232" s="11">
        <f t="shared" si="4423"/>
        <v>0</v>
      </c>
      <c r="JB232" s="11">
        <f t="shared" si="4423"/>
        <v>0</v>
      </c>
      <c r="JC232" s="11">
        <f t="shared" si="4423"/>
        <v>0</v>
      </c>
      <c r="JD232" s="11">
        <f t="shared" si="4423"/>
        <v>0</v>
      </c>
      <c r="JE232" s="11">
        <f t="shared" si="4423"/>
        <v>0</v>
      </c>
      <c r="JF232" s="11">
        <f t="shared" si="4423"/>
        <v>0</v>
      </c>
      <c r="JG232" s="11">
        <f t="shared" si="4423"/>
        <v>0</v>
      </c>
      <c r="JH232" s="11">
        <f t="shared" si="4423"/>
        <v>0</v>
      </c>
      <c r="JI232" s="11">
        <f t="shared" si="4423"/>
        <v>0</v>
      </c>
      <c r="JJ232" s="11">
        <f t="shared" si="4423"/>
        <v>0</v>
      </c>
      <c r="JK232" s="11">
        <f t="shared" si="4423"/>
        <v>0</v>
      </c>
      <c r="JL232" s="11">
        <f t="shared" si="4423"/>
        <v>0</v>
      </c>
      <c r="JM232" s="11">
        <f t="shared" si="4423"/>
        <v>0</v>
      </c>
      <c r="JN232" s="11">
        <f t="shared" si="4423"/>
        <v>0</v>
      </c>
      <c r="JO232" s="11">
        <f t="shared" si="4423"/>
        <v>0</v>
      </c>
      <c r="JP232" s="11">
        <f t="shared" si="4423"/>
        <v>0</v>
      </c>
      <c r="JQ232" s="11">
        <f t="shared" si="4423"/>
        <v>0</v>
      </c>
      <c r="JR232" s="11">
        <f t="shared" si="4423"/>
        <v>0</v>
      </c>
      <c r="JS232" s="11">
        <f t="shared" si="4423"/>
        <v>0</v>
      </c>
      <c r="JT232" s="12">
        <f t="shared" si="4423"/>
        <v>0</v>
      </c>
      <c r="JU232" s="10">
        <f t="shared" si="4423"/>
        <v>0</v>
      </c>
      <c r="JV232" s="11">
        <f t="shared" si="4423"/>
        <v>0</v>
      </c>
      <c r="JW232" s="11">
        <f t="shared" si="4423"/>
        <v>0</v>
      </c>
      <c r="JX232" s="11">
        <f t="shared" si="4423"/>
        <v>0</v>
      </c>
      <c r="JY232" s="11">
        <f t="shared" si="4423"/>
        <v>0</v>
      </c>
      <c r="JZ232" s="11">
        <f t="shared" si="4423"/>
        <v>0</v>
      </c>
      <c r="KA232" s="11">
        <f t="shared" si="4423"/>
        <v>0</v>
      </c>
      <c r="KB232" s="11">
        <f t="shared" si="4423"/>
        <v>0</v>
      </c>
      <c r="KC232" s="11">
        <f t="shared" si="4423"/>
        <v>0</v>
      </c>
      <c r="KD232" s="11">
        <f t="shared" si="4423"/>
        <v>0</v>
      </c>
      <c r="KE232" s="11">
        <f t="shared" si="4423"/>
        <v>0</v>
      </c>
      <c r="KF232" s="11">
        <f t="shared" si="4423"/>
        <v>0</v>
      </c>
      <c r="KG232" s="11">
        <f t="shared" si="4423"/>
        <v>0</v>
      </c>
      <c r="KH232" s="11">
        <f t="shared" si="4423"/>
        <v>0</v>
      </c>
      <c r="KI232" s="11">
        <f t="shared" si="4423"/>
        <v>0</v>
      </c>
      <c r="KJ232" s="11">
        <f t="shared" si="4423"/>
        <v>0</v>
      </c>
      <c r="KK232" s="11">
        <f t="shared" ref="KK232:MV232" si="4424">IF(AND($C231&lt;=KK$8,$D231&gt;=KK$8),1,IF(AND($E231&lt;=KK$8,$F231&gt;=KK$8),1,0))</f>
        <v>0</v>
      </c>
      <c r="KL232" s="11">
        <f t="shared" si="4424"/>
        <v>0</v>
      </c>
      <c r="KM232" s="11">
        <f t="shared" si="4424"/>
        <v>0</v>
      </c>
      <c r="KN232" s="11">
        <f t="shared" si="4424"/>
        <v>0</v>
      </c>
      <c r="KO232" s="11">
        <f t="shared" si="4424"/>
        <v>0</v>
      </c>
      <c r="KP232" s="11">
        <f t="shared" si="4424"/>
        <v>0</v>
      </c>
      <c r="KQ232" s="11">
        <f t="shared" si="4424"/>
        <v>0</v>
      </c>
      <c r="KR232" s="11">
        <f t="shared" si="4424"/>
        <v>0</v>
      </c>
      <c r="KS232" s="11">
        <f t="shared" si="4424"/>
        <v>0</v>
      </c>
      <c r="KT232" s="11">
        <f t="shared" si="4424"/>
        <v>0</v>
      </c>
      <c r="KU232" s="11">
        <f t="shared" si="4424"/>
        <v>0</v>
      </c>
      <c r="KV232" s="11">
        <f t="shared" si="4424"/>
        <v>0</v>
      </c>
      <c r="KW232" s="11">
        <f t="shared" si="4424"/>
        <v>0</v>
      </c>
      <c r="KX232" s="12">
        <f t="shared" si="4424"/>
        <v>0</v>
      </c>
      <c r="KY232" s="10">
        <f t="shared" si="4424"/>
        <v>0</v>
      </c>
      <c r="KZ232" s="11">
        <f t="shared" si="4424"/>
        <v>0</v>
      </c>
      <c r="LA232" s="11">
        <f t="shared" si="4424"/>
        <v>0</v>
      </c>
      <c r="LB232" s="11">
        <f t="shared" si="4424"/>
        <v>0</v>
      </c>
      <c r="LC232" s="11">
        <f t="shared" si="4424"/>
        <v>0</v>
      </c>
      <c r="LD232" s="11">
        <f t="shared" si="4424"/>
        <v>0</v>
      </c>
      <c r="LE232" s="11">
        <f t="shared" si="4424"/>
        <v>0</v>
      </c>
      <c r="LF232" s="11">
        <f t="shared" si="4424"/>
        <v>0</v>
      </c>
      <c r="LG232" s="11">
        <f t="shared" si="4424"/>
        <v>0</v>
      </c>
      <c r="LH232" s="11">
        <f t="shared" si="4424"/>
        <v>0</v>
      </c>
      <c r="LI232" s="11">
        <f t="shared" si="4424"/>
        <v>0</v>
      </c>
      <c r="LJ232" s="11">
        <f t="shared" si="4424"/>
        <v>0</v>
      </c>
      <c r="LK232" s="11">
        <f t="shared" si="4424"/>
        <v>0</v>
      </c>
      <c r="LL232" s="11">
        <f t="shared" si="4424"/>
        <v>0</v>
      </c>
      <c r="LM232" s="11">
        <f t="shared" si="4424"/>
        <v>0</v>
      </c>
      <c r="LN232" s="11">
        <f t="shared" si="4424"/>
        <v>0</v>
      </c>
      <c r="LO232" s="11">
        <f t="shared" si="4424"/>
        <v>0</v>
      </c>
      <c r="LP232" s="11">
        <f t="shared" si="4424"/>
        <v>0</v>
      </c>
      <c r="LQ232" s="11">
        <f t="shared" si="4424"/>
        <v>0</v>
      </c>
      <c r="LR232" s="11">
        <f t="shared" si="4424"/>
        <v>0</v>
      </c>
      <c r="LS232" s="11">
        <f t="shared" si="4424"/>
        <v>0</v>
      </c>
      <c r="LT232" s="11">
        <f t="shared" si="4424"/>
        <v>0</v>
      </c>
      <c r="LU232" s="11">
        <f t="shared" si="4424"/>
        <v>0</v>
      </c>
      <c r="LV232" s="11">
        <f t="shared" si="4424"/>
        <v>0</v>
      </c>
      <c r="LW232" s="11">
        <f t="shared" si="4424"/>
        <v>0</v>
      </c>
      <c r="LX232" s="11">
        <f t="shared" si="4424"/>
        <v>0</v>
      </c>
      <c r="LY232" s="11">
        <f t="shared" si="4424"/>
        <v>0</v>
      </c>
      <c r="LZ232" s="11">
        <f t="shared" si="4424"/>
        <v>0</v>
      </c>
      <c r="MA232" s="11">
        <f t="shared" si="4424"/>
        <v>0</v>
      </c>
      <c r="MB232" s="11">
        <f t="shared" si="4424"/>
        <v>0</v>
      </c>
      <c r="MC232" s="12">
        <f t="shared" si="4424"/>
        <v>0</v>
      </c>
      <c r="MD232" s="10">
        <f t="shared" si="4424"/>
        <v>0</v>
      </c>
      <c r="ME232" s="11">
        <f t="shared" si="4424"/>
        <v>0</v>
      </c>
      <c r="MF232" s="11">
        <f t="shared" si="4424"/>
        <v>0</v>
      </c>
      <c r="MG232" s="11">
        <f t="shared" si="4424"/>
        <v>0</v>
      </c>
      <c r="MH232" s="11">
        <f t="shared" si="4424"/>
        <v>0</v>
      </c>
      <c r="MI232" s="11">
        <f t="shared" si="4424"/>
        <v>0</v>
      </c>
      <c r="MJ232" s="11">
        <f t="shared" si="4424"/>
        <v>0</v>
      </c>
      <c r="MK232" s="11">
        <f t="shared" si="4424"/>
        <v>0</v>
      </c>
      <c r="ML232" s="11">
        <f t="shared" si="4424"/>
        <v>0</v>
      </c>
      <c r="MM232" s="11">
        <f t="shared" si="4424"/>
        <v>0</v>
      </c>
      <c r="MN232" s="11">
        <f t="shared" si="4424"/>
        <v>0</v>
      </c>
      <c r="MO232" s="11">
        <f t="shared" si="4424"/>
        <v>0</v>
      </c>
      <c r="MP232" s="11">
        <f t="shared" si="4424"/>
        <v>0</v>
      </c>
      <c r="MQ232" s="11">
        <f t="shared" si="4424"/>
        <v>0</v>
      </c>
      <c r="MR232" s="11">
        <f t="shared" si="4424"/>
        <v>0</v>
      </c>
      <c r="MS232" s="11">
        <f t="shared" si="4424"/>
        <v>0</v>
      </c>
      <c r="MT232" s="11">
        <f t="shared" si="4424"/>
        <v>0</v>
      </c>
      <c r="MU232" s="11">
        <f t="shared" si="4424"/>
        <v>0</v>
      </c>
      <c r="MV232" s="11">
        <f t="shared" si="4424"/>
        <v>0</v>
      </c>
      <c r="MW232" s="11">
        <f t="shared" ref="MW232:NG232" si="4425">IF(AND($C231&lt;=MW$8,$D231&gt;=MW$8),1,IF(AND($E231&lt;=MW$8,$F231&gt;=MW$8),1,0))</f>
        <v>0</v>
      </c>
      <c r="MX232" s="11">
        <f t="shared" si="4425"/>
        <v>0</v>
      </c>
      <c r="MY232" s="11">
        <f t="shared" si="4425"/>
        <v>0</v>
      </c>
      <c r="MZ232" s="11">
        <f t="shared" si="4425"/>
        <v>0</v>
      </c>
      <c r="NA232" s="11">
        <f t="shared" si="4425"/>
        <v>0</v>
      </c>
      <c r="NB232" s="11">
        <f t="shared" si="4425"/>
        <v>0</v>
      </c>
      <c r="NC232" s="11">
        <f t="shared" si="4425"/>
        <v>0</v>
      </c>
      <c r="ND232" s="11">
        <f t="shared" si="4425"/>
        <v>0</v>
      </c>
      <c r="NE232" s="11">
        <f t="shared" si="4425"/>
        <v>0</v>
      </c>
      <c r="NF232" s="11">
        <f t="shared" si="4425"/>
        <v>0</v>
      </c>
      <c r="NG232" s="12">
        <f t="shared" si="4425"/>
        <v>0</v>
      </c>
    </row>
    <row r="233" spans="1:371" ht="5" customHeight="1" x14ac:dyDescent="0.2">
      <c r="A233" s="51"/>
      <c r="B233" s="54"/>
      <c r="C233" s="34"/>
      <c r="D233" s="34"/>
      <c r="E233" s="31"/>
      <c r="F233" s="34"/>
      <c r="G233" s="13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5"/>
      <c r="AL233" s="13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5"/>
      <c r="BQ233" s="13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5"/>
      <c r="CU233" s="13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5"/>
      <c r="DZ233" s="13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5"/>
      <c r="FD233" s="13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5"/>
      <c r="GI233" s="13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5"/>
      <c r="HN233" s="13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5"/>
      <c r="IP233" s="13"/>
      <c r="IQ233" s="14"/>
      <c r="IR233" s="14"/>
      <c r="IS233" s="14"/>
      <c r="IT233" s="14"/>
      <c r="IU233" s="14"/>
      <c r="IV233" s="14"/>
      <c r="IW233" s="14"/>
      <c r="IX233" s="14"/>
      <c r="IY233" s="14"/>
      <c r="IZ233" s="14"/>
      <c r="JA233" s="14"/>
      <c r="JB233" s="14"/>
      <c r="JC233" s="14"/>
      <c r="JD233" s="14"/>
      <c r="JE233" s="14"/>
      <c r="JF233" s="14"/>
      <c r="JG233" s="14"/>
      <c r="JH233" s="14"/>
      <c r="JI233" s="14"/>
      <c r="JJ233" s="14"/>
      <c r="JK233" s="14"/>
      <c r="JL233" s="14"/>
      <c r="JM233" s="14"/>
      <c r="JN233" s="14"/>
      <c r="JO233" s="14"/>
      <c r="JP233" s="14"/>
      <c r="JQ233" s="14"/>
      <c r="JR233" s="14"/>
      <c r="JS233" s="14"/>
      <c r="JT233" s="15"/>
      <c r="JU233" s="13"/>
      <c r="JV233" s="14"/>
      <c r="JW233" s="14"/>
      <c r="JX233" s="14"/>
      <c r="JY233" s="14"/>
      <c r="JZ233" s="14"/>
      <c r="KA233" s="14"/>
      <c r="KB233" s="14"/>
      <c r="KC233" s="14"/>
      <c r="KD233" s="14"/>
      <c r="KE233" s="14"/>
      <c r="KF233" s="14"/>
      <c r="KG233" s="14"/>
      <c r="KH233" s="14"/>
      <c r="KI233" s="14"/>
      <c r="KJ233" s="14"/>
      <c r="KK233" s="14"/>
      <c r="KL233" s="14"/>
      <c r="KM233" s="14"/>
      <c r="KN233" s="14"/>
      <c r="KO233" s="14"/>
      <c r="KP233" s="14"/>
      <c r="KQ233" s="14"/>
      <c r="KR233" s="14"/>
      <c r="KS233" s="14"/>
      <c r="KT233" s="14"/>
      <c r="KU233" s="14"/>
      <c r="KV233" s="14"/>
      <c r="KW233" s="14"/>
      <c r="KX233" s="15"/>
      <c r="KY233" s="13"/>
      <c r="KZ233" s="14"/>
      <c r="LA233" s="14"/>
      <c r="LB233" s="14"/>
      <c r="LC233" s="14"/>
      <c r="LD233" s="14"/>
      <c r="LE233" s="14"/>
      <c r="LF233" s="14"/>
      <c r="LG233" s="14"/>
      <c r="LH233" s="14"/>
      <c r="LI233" s="14"/>
      <c r="LJ233" s="14"/>
      <c r="LK233" s="14"/>
      <c r="LL233" s="14"/>
      <c r="LM233" s="14"/>
      <c r="LN233" s="14"/>
      <c r="LO233" s="14"/>
      <c r="LP233" s="14"/>
      <c r="LQ233" s="14"/>
      <c r="LR233" s="14"/>
      <c r="LS233" s="14"/>
      <c r="LT233" s="14"/>
      <c r="LU233" s="14"/>
      <c r="LV233" s="14"/>
      <c r="LW233" s="14"/>
      <c r="LX233" s="14"/>
      <c r="LY233" s="14"/>
      <c r="LZ233" s="14"/>
      <c r="MA233" s="14"/>
      <c r="MB233" s="14"/>
      <c r="MC233" s="15"/>
      <c r="MD233" s="13"/>
      <c r="ME233" s="14"/>
      <c r="MF233" s="14"/>
      <c r="MG233" s="14"/>
      <c r="MH233" s="14"/>
      <c r="MI233" s="14"/>
      <c r="MJ233" s="14"/>
      <c r="MK233" s="14"/>
      <c r="ML233" s="14"/>
      <c r="MM233" s="14"/>
      <c r="MN233" s="14"/>
      <c r="MO233" s="14"/>
      <c r="MP233" s="14"/>
      <c r="MQ233" s="14"/>
      <c r="MR233" s="14"/>
      <c r="MS233" s="14"/>
      <c r="MT233" s="14"/>
      <c r="MU233" s="14"/>
      <c r="MV233" s="14"/>
      <c r="MW233" s="14"/>
      <c r="MX233" s="14"/>
      <c r="MY233" s="14"/>
      <c r="MZ233" s="14"/>
      <c r="NA233" s="14"/>
      <c r="NB233" s="14"/>
      <c r="NC233" s="14"/>
      <c r="ND233" s="14"/>
      <c r="NE233" s="14"/>
      <c r="NF233" s="14"/>
      <c r="NG233" s="15"/>
    </row>
    <row r="234" spans="1:371" ht="5" customHeight="1" x14ac:dyDescent="0.2">
      <c r="A234" s="49"/>
      <c r="B234" s="52"/>
      <c r="C234" s="32"/>
      <c r="D234" s="32"/>
      <c r="E234" s="31"/>
      <c r="F234" s="32"/>
      <c r="G234" s="7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9"/>
      <c r="AL234" s="7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9"/>
      <c r="BQ234" s="7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9"/>
      <c r="CU234" s="7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9"/>
      <c r="DZ234" s="7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9"/>
      <c r="FD234" s="7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9"/>
      <c r="GI234" s="7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9"/>
      <c r="HN234" s="7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9"/>
      <c r="IP234" s="7"/>
      <c r="IQ234" s="8"/>
      <c r="IR234" s="8"/>
      <c r="IS234" s="8"/>
      <c r="IT234" s="8"/>
      <c r="IU234" s="8"/>
      <c r="IV234" s="8"/>
      <c r="IW234" s="8"/>
      <c r="IX234" s="8"/>
      <c r="IY234" s="8"/>
      <c r="IZ234" s="8"/>
      <c r="JA234" s="8"/>
      <c r="JB234" s="8"/>
      <c r="JC234" s="8"/>
      <c r="JD234" s="8"/>
      <c r="JE234" s="8"/>
      <c r="JF234" s="8"/>
      <c r="JG234" s="8"/>
      <c r="JH234" s="8"/>
      <c r="JI234" s="8"/>
      <c r="JJ234" s="8"/>
      <c r="JK234" s="8"/>
      <c r="JL234" s="8"/>
      <c r="JM234" s="8"/>
      <c r="JN234" s="8"/>
      <c r="JO234" s="8"/>
      <c r="JP234" s="8"/>
      <c r="JQ234" s="8"/>
      <c r="JR234" s="8"/>
      <c r="JS234" s="8"/>
      <c r="JT234" s="9"/>
      <c r="JU234" s="7"/>
      <c r="JV234" s="8"/>
      <c r="JW234" s="8"/>
      <c r="JX234" s="8"/>
      <c r="JY234" s="8"/>
      <c r="JZ234" s="8"/>
      <c r="KA234" s="8"/>
      <c r="KB234" s="8"/>
      <c r="KC234" s="8"/>
      <c r="KD234" s="8"/>
      <c r="KE234" s="8"/>
      <c r="KF234" s="8"/>
      <c r="KG234" s="8"/>
      <c r="KH234" s="8"/>
      <c r="KI234" s="8"/>
      <c r="KJ234" s="8"/>
      <c r="KK234" s="8"/>
      <c r="KL234" s="8"/>
      <c r="KM234" s="8"/>
      <c r="KN234" s="8"/>
      <c r="KO234" s="8"/>
      <c r="KP234" s="8"/>
      <c r="KQ234" s="8"/>
      <c r="KR234" s="8"/>
      <c r="KS234" s="8"/>
      <c r="KT234" s="8"/>
      <c r="KU234" s="8"/>
      <c r="KV234" s="8"/>
      <c r="KW234" s="8"/>
      <c r="KX234" s="9"/>
      <c r="KY234" s="7"/>
      <c r="KZ234" s="8"/>
      <c r="LA234" s="8"/>
      <c r="LB234" s="8"/>
      <c r="LC234" s="8"/>
      <c r="LD234" s="8"/>
      <c r="LE234" s="8"/>
      <c r="LF234" s="8"/>
      <c r="LG234" s="8"/>
      <c r="LH234" s="8"/>
      <c r="LI234" s="8"/>
      <c r="LJ234" s="8"/>
      <c r="LK234" s="8"/>
      <c r="LL234" s="8"/>
      <c r="LM234" s="8"/>
      <c r="LN234" s="8"/>
      <c r="LO234" s="8"/>
      <c r="LP234" s="8"/>
      <c r="LQ234" s="8"/>
      <c r="LR234" s="8"/>
      <c r="LS234" s="8"/>
      <c r="LT234" s="8"/>
      <c r="LU234" s="8"/>
      <c r="LV234" s="8"/>
      <c r="LW234" s="8"/>
      <c r="LX234" s="8"/>
      <c r="LY234" s="8"/>
      <c r="LZ234" s="8"/>
      <c r="MA234" s="8"/>
      <c r="MB234" s="8"/>
      <c r="MC234" s="9"/>
      <c r="MD234" s="7"/>
      <c r="ME234" s="8"/>
      <c r="MF234" s="8"/>
      <c r="MG234" s="8"/>
      <c r="MH234" s="8"/>
      <c r="MI234" s="8"/>
      <c r="MJ234" s="8"/>
      <c r="MK234" s="8"/>
      <c r="ML234" s="8"/>
      <c r="MM234" s="8"/>
      <c r="MN234" s="8"/>
      <c r="MO234" s="8"/>
      <c r="MP234" s="8"/>
      <c r="MQ234" s="8"/>
      <c r="MR234" s="8"/>
      <c r="MS234" s="8"/>
      <c r="MT234" s="8"/>
      <c r="MU234" s="8"/>
      <c r="MV234" s="8"/>
      <c r="MW234" s="8"/>
      <c r="MX234" s="8"/>
      <c r="MY234" s="8"/>
      <c r="MZ234" s="8"/>
      <c r="NA234" s="8"/>
      <c r="NB234" s="8"/>
      <c r="NC234" s="8"/>
      <c r="ND234" s="8"/>
      <c r="NE234" s="8"/>
      <c r="NF234" s="8"/>
      <c r="NG234" s="9"/>
    </row>
    <row r="235" spans="1:371" x14ac:dyDescent="0.2">
      <c r="A235" s="50"/>
      <c r="B235" s="53"/>
      <c r="C235" s="33"/>
      <c r="D235" s="33"/>
      <c r="E235" s="31"/>
      <c r="F235" s="33"/>
      <c r="G235" s="10">
        <f>IF(AND($C234&lt;=G$8,$D234&gt;=G$8),1,IF(AND($E234&lt;=G$8,$F234&gt;=G$8),1,0))</f>
        <v>0</v>
      </c>
      <c r="H235" s="11">
        <f t="shared" ref="H235:AK235" si="4426">IF(AND($C234&lt;=H$8,$D234&gt;=H$8),1,IF(AND($E234&lt;=H$8,$F234&gt;=H$8),1,0))</f>
        <v>0</v>
      </c>
      <c r="I235" s="11">
        <f t="shared" si="4426"/>
        <v>0</v>
      </c>
      <c r="J235" s="11">
        <f t="shared" si="4426"/>
        <v>0</v>
      </c>
      <c r="K235" s="11">
        <f t="shared" si="4426"/>
        <v>0</v>
      </c>
      <c r="L235" s="11">
        <f t="shared" si="4426"/>
        <v>0</v>
      </c>
      <c r="M235" s="11">
        <f t="shared" si="4426"/>
        <v>0</v>
      </c>
      <c r="N235" s="11">
        <f t="shared" si="4426"/>
        <v>0</v>
      </c>
      <c r="O235" s="11">
        <f t="shared" si="4426"/>
        <v>0</v>
      </c>
      <c r="P235" s="11">
        <f t="shared" si="4426"/>
        <v>0</v>
      </c>
      <c r="Q235" s="11">
        <f t="shared" si="4426"/>
        <v>0</v>
      </c>
      <c r="R235" s="11">
        <f t="shared" si="4426"/>
        <v>0</v>
      </c>
      <c r="S235" s="11">
        <f t="shared" si="4426"/>
        <v>0</v>
      </c>
      <c r="T235" s="11">
        <f t="shared" si="4426"/>
        <v>0</v>
      </c>
      <c r="U235" s="11">
        <f t="shared" si="4426"/>
        <v>0</v>
      </c>
      <c r="V235" s="11">
        <f t="shared" si="4426"/>
        <v>0</v>
      </c>
      <c r="W235" s="11">
        <f t="shared" si="4426"/>
        <v>0</v>
      </c>
      <c r="X235" s="11">
        <f t="shared" si="4426"/>
        <v>0</v>
      </c>
      <c r="Y235" s="11">
        <f t="shared" si="4426"/>
        <v>0</v>
      </c>
      <c r="Z235" s="11">
        <f t="shared" si="4426"/>
        <v>0</v>
      </c>
      <c r="AA235" s="11">
        <f t="shared" si="4426"/>
        <v>0</v>
      </c>
      <c r="AB235" s="11">
        <f t="shared" si="4426"/>
        <v>0</v>
      </c>
      <c r="AC235" s="11">
        <f t="shared" si="4426"/>
        <v>0</v>
      </c>
      <c r="AD235" s="11">
        <f t="shared" si="4426"/>
        <v>0</v>
      </c>
      <c r="AE235" s="11">
        <f t="shared" si="4426"/>
        <v>0</v>
      </c>
      <c r="AF235" s="11">
        <f t="shared" si="4426"/>
        <v>0</v>
      </c>
      <c r="AG235" s="11">
        <f t="shared" si="4426"/>
        <v>0</v>
      </c>
      <c r="AH235" s="11">
        <f t="shared" si="4426"/>
        <v>0</v>
      </c>
      <c r="AI235" s="11">
        <f t="shared" si="4426"/>
        <v>0</v>
      </c>
      <c r="AJ235" s="11">
        <f t="shared" si="4426"/>
        <v>0</v>
      </c>
      <c r="AK235" s="12">
        <f t="shared" si="4426"/>
        <v>0</v>
      </c>
      <c r="AL235" s="10">
        <f>IF(AND($C234&lt;=AL$8,$D234&gt;=AL$8),1,IF(AND($E234&lt;=AL$8,$F234&gt;=AL$8),1,0))</f>
        <v>0</v>
      </c>
      <c r="AM235" s="11">
        <f>IF(AND($C234&lt;=AM$8,$D234&gt;=AM$8),1,IF(AND($E234&lt;=AM$8,$F234&gt;=AM$8),1,0))</f>
        <v>0</v>
      </c>
      <c r="AN235" s="11">
        <f>IF(AND($C234&lt;=AN$8,$D234&gt;=AN$8),1,IF(AND($E234&lt;=AN$8,$F234&gt;=AN$8),1,0))</f>
        <v>0</v>
      </c>
      <c r="AO235" s="11">
        <f t="shared" ref="AO235:CZ235" si="4427">IF(AND($C234&lt;=AO$8,$D234&gt;=AO$8),1,IF(AND($E234&lt;=AO$8,$F234&gt;=AO$8),1,0))</f>
        <v>0</v>
      </c>
      <c r="AP235" s="11">
        <f t="shared" si="4427"/>
        <v>0</v>
      </c>
      <c r="AQ235" s="11">
        <f t="shared" si="4427"/>
        <v>0</v>
      </c>
      <c r="AR235" s="11">
        <f t="shared" si="4427"/>
        <v>0</v>
      </c>
      <c r="AS235" s="11">
        <f t="shared" si="4427"/>
        <v>0</v>
      </c>
      <c r="AT235" s="11">
        <f t="shared" si="4427"/>
        <v>0</v>
      </c>
      <c r="AU235" s="11">
        <f t="shared" si="4427"/>
        <v>0</v>
      </c>
      <c r="AV235" s="11">
        <f t="shared" si="4427"/>
        <v>0</v>
      </c>
      <c r="AW235" s="11">
        <f t="shared" si="4427"/>
        <v>0</v>
      </c>
      <c r="AX235" s="11">
        <f t="shared" si="4427"/>
        <v>0</v>
      </c>
      <c r="AY235" s="11">
        <f t="shared" si="4427"/>
        <v>0</v>
      </c>
      <c r="AZ235" s="11">
        <f t="shared" si="4427"/>
        <v>0</v>
      </c>
      <c r="BA235" s="11">
        <f t="shared" si="4427"/>
        <v>0</v>
      </c>
      <c r="BB235" s="11">
        <f t="shared" si="4427"/>
        <v>0</v>
      </c>
      <c r="BC235" s="11">
        <f t="shared" si="4427"/>
        <v>0</v>
      </c>
      <c r="BD235" s="11">
        <f t="shared" si="4427"/>
        <v>0</v>
      </c>
      <c r="BE235" s="11">
        <f t="shared" si="4427"/>
        <v>0</v>
      </c>
      <c r="BF235" s="11">
        <f t="shared" si="4427"/>
        <v>0</v>
      </c>
      <c r="BG235" s="11">
        <f t="shared" si="4427"/>
        <v>0</v>
      </c>
      <c r="BH235" s="11">
        <f t="shared" si="4427"/>
        <v>0</v>
      </c>
      <c r="BI235" s="11">
        <f t="shared" si="4427"/>
        <v>0</v>
      </c>
      <c r="BJ235" s="11">
        <f t="shared" si="4427"/>
        <v>0</v>
      </c>
      <c r="BK235" s="11">
        <f t="shared" si="4427"/>
        <v>0</v>
      </c>
      <c r="BL235" s="11">
        <f t="shared" si="4427"/>
        <v>0</v>
      </c>
      <c r="BM235" s="11">
        <f t="shared" si="4427"/>
        <v>0</v>
      </c>
      <c r="BN235" s="11">
        <f t="shared" si="4427"/>
        <v>0</v>
      </c>
      <c r="BO235" s="11">
        <f t="shared" si="4427"/>
        <v>0</v>
      </c>
      <c r="BP235" s="12">
        <f t="shared" si="4427"/>
        <v>0</v>
      </c>
      <c r="BQ235" s="10">
        <f t="shared" si="4427"/>
        <v>0</v>
      </c>
      <c r="BR235" s="11">
        <f t="shared" si="4427"/>
        <v>0</v>
      </c>
      <c r="BS235" s="11">
        <f t="shared" si="4427"/>
        <v>0</v>
      </c>
      <c r="BT235" s="11">
        <f t="shared" si="4427"/>
        <v>0</v>
      </c>
      <c r="BU235" s="11">
        <f t="shared" si="4427"/>
        <v>0</v>
      </c>
      <c r="BV235" s="11">
        <f t="shared" si="4427"/>
        <v>0</v>
      </c>
      <c r="BW235" s="11">
        <f t="shared" si="4427"/>
        <v>0</v>
      </c>
      <c r="BX235" s="11">
        <f t="shared" si="4427"/>
        <v>0</v>
      </c>
      <c r="BY235" s="11">
        <f t="shared" si="4427"/>
        <v>0</v>
      </c>
      <c r="BZ235" s="11">
        <f t="shared" si="4427"/>
        <v>0</v>
      </c>
      <c r="CA235" s="11">
        <f t="shared" si="4427"/>
        <v>0</v>
      </c>
      <c r="CB235" s="11">
        <f t="shared" si="4427"/>
        <v>0</v>
      </c>
      <c r="CC235" s="11">
        <f t="shared" si="4427"/>
        <v>0</v>
      </c>
      <c r="CD235" s="11">
        <f t="shared" si="4427"/>
        <v>0</v>
      </c>
      <c r="CE235" s="11">
        <f t="shared" si="4427"/>
        <v>0</v>
      </c>
      <c r="CF235" s="11">
        <f t="shared" si="4427"/>
        <v>0</v>
      </c>
      <c r="CG235" s="11">
        <f t="shared" si="4427"/>
        <v>0</v>
      </c>
      <c r="CH235" s="11">
        <f t="shared" si="4427"/>
        <v>0</v>
      </c>
      <c r="CI235" s="11">
        <f t="shared" si="4427"/>
        <v>0</v>
      </c>
      <c r="CJ235" s="11">
        <f t="shared" si="4427"/>
        <v>0</v>
      </c>
      <c r="CK235" s="11">
        <f t="shared" si="4427"/>
        <v>0</v>
      </c>
      <c r="CL235" s="11">
        <f t="shared" si="4427"/>
        <v>0</v>
      </c>
      <c r="CM235" s="11">
        <f t="shared" si="4427"/>
        <v>0</v>
      </c>
      <c r="CN235" s="11">
        <f t="shared" si="4427"/>
        <v>0</v>
      </c>
      <c r="CO235" s="11">
        <f t="shared" si="4427"/>
        <v>0</v>
      </c>
      <c r="CP235" s="11">
        <f t="shared" si="4427"/>
        <v>0</v>
      </c>
      <c r="CQ235" s="11">
        <f t="shared" si="4427"/>
        <v>0</v>
      </c>
      <c r="CR235" s="11">
        <f t="shared" si="4427"/>
        <v>0</v>
      </c>
      <c r="CS235" s="11">
        <f t="shared" si="4427"/>
        <v>0</v>
      </c>
      <c r="CT235" s="12">
        <f t="shared" si="4427"/>
        <v>0</v>
      </c>
      <c r="CU235" s="10">
        <f t="shared" si="4427"/>
        <v>0</v>
      </c>
      <c r="CV235" s="11">
        <f t="shared" si="4427"/>
        <v>0</v>
      </c>
      <c r="CW235" s="11">
        <f t="shared" si="4427"/>
        <v>0</v>
      </c>
      <c r="CX235" s="11">
        <f t="shared" si="4427"/>
        <v>0</v>
      </c>
      <c r="CY235" s="11">
        <f t="shared" si="4427"/>
        <v>0</v>
      </c>
      <c r="CZ235" s="11">
        <f t="shared" si="4427"/>
        <v>0</v>
      </c>
      <c r="DA235" s="11">
        <f t="shared" ref="DA235:FL235" si="4428">IF(AND($C234&lt;=DA$8,$D234&gt;=DA$8),1,IF(AND($E234&lt;=DA$8,$F234&gt;=DA$8),1,0))</f>
        <v>0</v>
      </c>
      <c r="DB235" s="11">
        <f t="shared" si="4428"/>
        <v>0</v>
      </c>
      <c r="DC235" s="11">
        <f t="shared" si="4428"/>
        <v>0</v>
      </c>
      <c r="DD235" s="11">
        <f t="shared" si="4428"/>
        <v>0</v>
      </c>
      <c r="DE235" s="11">
        <f t="shared" si="4428"/>
        <v>0</v>
      </c>
      <c r="DF235" s="11">
        <f t="shared" si="4428"/>
        <v>0</v>
      </c>
      <c r="DG235" s="11">
        <f t="shared" si="4428"/>
        <v>0</v>
      </c>
      <c r="DH235" s="11">
        <f t="shared" si="4428"/>
        <v>0</v>
      </c>
      <c r="DI235" s="11">
        <f t="shared" si="4428"/>
        <v>0</v>
      </c>
      <c r="DJ235" s="11">
        <f t="shared" si="4428"/>
        <v>0</v>
      </c>
      <c r="DK235" s="11">
        <f t="shared" si="4428"/>
        <v>0</v>
      </c>
      <c r="DL235" s="11">
        <f t="shared" si="4428"/>
        <v>0</v>
      </c>
      <c r="DM235" s="11">
        <f t="shared" si="4428"/>
        <v>0</v>
      </c>
      <c r="DN235" s="11">
        <f t="shared" si="4428"/>
        <v>0</v>
      </c>
      <c r="DO235" s="11">
        <f t="shared" si="4428"/>
        <v>0</v>
      </c>
      <c r="DP235" s="11">
        <f t="shared" si="4428"/>
        <v>0</v>
      </c>
      <c r="DQ235" s="11">
        <f t="shared" si="4428"/>
        <v>0</v>
      </c>
      <c r="DR235" s="11">
        <f t="shared" si="4428"/>
        <v>0</v>
      </c>
      <c r="DS235" s="11">
        <f t="shared" si="4428"/>
        <v>0</v>
      </c>
      <c r="DT235" s="11">
        <f t="shared" si="4428"/>
        <v>0</v>
      </c>
      <c r="DU235" s="11">
        <f t="shared" si="4428"/>
        <v>0</v>
      </c>
      <c r="DV235" s="11">
        <f t="shared" si="4428"/>
        <v>0</v>
      </c>
      <c r="DW235" s="11">
        <f t="shared" si="4428"/>
        <v>0</v>
      </c>
      <c r="DX235" s="11">
        <f t="shared" si="4428"/>
        <v>0</v>
      </c>
      <c r="DY235" s="12">
        <f t="shared" si="4428"/>
        <v>0</v>
      </c>
      <c r="DZ235" s="10">
        <f t="shared" si="4428"/>
        <v>0</v>
      </c>
      <c r="EA235" s="11">
        <f t="shared" si="4428"/>
        <v>0</v>
      </c>
      <c r="EB235" s="11">
        <f t="shared" si="4428"/>
        <v>0</v>
      </c>
      <c r="EC235" s="11">
        <f t="shared" si="4428"/>
        <v>0</v>
      </c>
      <c r="ED235" s="11">
        <f t="shared" si="4428"/>
        <v>0</v>
      </c>
      <c r="EE235" s="11">
        <f t="shared" si="4428"/>
        <v>0</v>
      </c>
      <c r="EF235" s="11">
        <f t="shared" si="4428"/>
        <v>0</v>
      </c>
      <c r="EG235" s="11">
        <f t="shared" si="4428"/>
        <v>0</v>
      </c>
      <c r="EH235" s="11">
        <f t="shared" si="4428"/>
        <v>0</v>
      </c>
      <c r="EI235" s="11">
        <f t="shared" si="4428"/>
        <v>0</v>
      </c>
      <c r="EJ235" s="11">
        <f t="shared" si="4428"/>
        <v>0</v>
      </c>
      <c r="EK235" s="11">
        <f t="shared" si="4428"/>
        <v>0</v>
      </c>
      <c r="EL235" s="11">
        <f t="shared" si="4428"/>
        <v>0</v>
      </c>
      <c r="EM235" s="11">
        <f t="shared" si="4428"/>
        <v>0</v>
      </c>
      <c r="EN235" s="11">
        <f t="shared" si="4428"/>
        <v>0</v>
      </c>
      <c r="EO235" s="11">
        <f t="shared" si="4428"/>
        <v>0</v>
      </c>
      <c r="EP235" s="11">
        <f t="shared" si="4428"/>
        <v>0</v>
      </c>
      <c r="EQ235" s="11">
        <f t="shared" si="4428"/>
        <v>0</v>
      </c>
      <c r="ER235" s="11">
        <f t="shared" si="4428"/>
        <v>0</v>
      </c>
      <c r="ES235" s="11">
        <f t="shared" si="4428"/>
        <v>0</v>
      </c>
      <c r="ET235" s="11">
        <f t="shared" si="4428"/>
        <v>0</v>
      </c>
      <c r="EU235" s="11">
        <f t="shared" si="4428"/>
        <v>0</v>
      </c>
      <c r="EV235" s="11">
        <f t="shared" si="4428"/>
        <v>0</v>
      </c>
      <c r="EW235" s="11">
        <f t="shared" si="4428"/>
        <v>0</v>
      </c>
      <c r="EX235" s="11">
        <f t="shared" si="4428"/>
        <v>0</v>
      </c>
      <c r="EY235" s="11">
        <f t="shared" si="4428"/>
        <v>0</v>
      </c>
      <c r="EZ235" s="11">
        <f t="shared" si="4428"/>
        <v>0</v>
      </c>
      <c r="FA235" s="11">
        <f t="shared" si="4428"/>
        <v>0</v>
      </c>
      <c r="FB235" s="11">
        <f t="shared" si="4428"/>
        <v>0</v>
      </c>
      <c r="FC235" s="12">
        <f t="shared" si="4428"/>
        <v>0</v>
      </c>
      <c r="FD235" s="10">
        <f t="shared" si="4428"/>
        <v>0</v>
      </c>
      <c r="FE235" s="11">
        <f t="shared" si="4428"/>
        <v>0</v>
      </c>
      <c r="FF235" s="11">
        <f t="shared" si="4428"/>
        <v>0</v>
      </c>
      <c r="FG235" s="11">
        <f t="shared" si="4428"/>
        <v>0</v>
      </c>
      <c r="FH235" s="11">
        <f t="shared" si="4428"/>
        <v>0</v>
      </c>
      <c r="FI235" s="11">
        <f t="shared" si="4428"/>
        <v>0</v>
      </c>
      <c r="FJ235" s="11">
        <f t="shared" si="4428"/>
        <v>0</v>
      </c>
      <c r="FK235" s="11">
        <f t="shared" si="4428"/>
        <v>0</v>
      </c>
      <c r="FL235" s="11">
        <f t="shared" si="4428"/>
        <v>0</v>
      </c>
      <c r="FM235" s="11">
        <f t="shared" ref="FM235:HX235" si="4429">IF(AND($C234&lt;=FM$8,$D234&gt;=FM$8),1,IF(AND($E234&lt;=FM$8,$F234&gt;=FM$8),1,0))</f>
        <v>0</v>
      </c>
      <c r="FN235" s="11">
        <f t="shared" si="4429"/>
        <v>0</v>
      </c>
      <c r="FO235" s="11">
        <f t="shared" si="4429"/>
        <v>0</v>
      </c>
      <c r="FP235" s="11">
        <f t="shared" si="4429"/>
        <v>0</v>
      </c>
      <c r="FQ235" s="11">
        <f t="shared" si="4429"/>
        <v>0</v>
      </c>
      <c r="FR235" s="11">
        <f t="shared" si="4429"/>
        <v>0</v>
      </c>
      <c r="FS235" s="11">
        <f t="shared" si="4429"/>
        <v>0</v>
      </c>
      <c r="FT235" s="11">
        <f t="shared" si="4429"/>
        <v>0</v>
      </c>
      <c r="FU235" s="11">
        <f t="shared" si="4429"/>
        <v>0</v>
      </c>
      <c r="FV235" s="11">
        <f t="shared" si="4429"/>
        <v>0</v>
      </c>
      <c r="FW235" s="11">
        <f t="shared" si="4429"/>
        <v>0</v>
      </c>
      <c r="FX235" s="11">
        <f t="shared" si="4429"/>
        <v>0</v>
      </c>
      <c r="FY235" s="11">
        <f t="shared" si="4429"/>
        <v>0</v>
      </c>
      <c r="FZ235" s="11">
        <f t="shared" si="4429"/>
        <v>0</v>
      </c>
      <c r="GA235" s="11">
        <f t="shared" si="4429"/>
        <v>0</v>
      </c>
      <c r="GB235" s="11">
        <f t="shared" si="4429"/>
        <v>0</v>
      </c>
      <c r="GC235" s="11">
        <f t="shared" si="4429"/>
        <v>0</v>
      </c>
      <c r="GD235" s="11">
        <f t="shared" si="4429"/>
        <v>0</v>
      </c>
      <c r="GE235" s="11">
        <f t="shared" si="4429"/>
        <v>0</v>
      </c>
      <c r="GF235" s="11">
        <f t="shared" si="4429"/>
        <v>0</v>
      </c>
      <c r="GG235" s="11">
        <f t="shared" si="4429"/>
        <v>0</v>
      </c>
      <c r="GH235" s="12">
        <f t="shared" si="4429"/>
        <v>0</v>
      </c>
      <c r="GI235" s="10">
        <f t="shared" si="4429"/>
        <v>0</v>
      </c>
      <c r="GJ235" s="11">
        <f t="shared" si="4429"/>
        <v>0</v>
      </c>
      <c r="GK235" s="11">
        <f t="shared" si="4429"/>
        <v>0</v>
      </c>
      <c r="GL235" s="11">
        <f t="shared" si="4429"/>
        <v>0</v>
      </c>
      <c r="GM235" s="11">
        <f t="shared" si="4429"/>
        <v>0</v>
      </c>
      <c r="GN235" s="11">
        <f t="shared" si="4429"/>
        <v>0</v>
      </c>
      <c r="GO235" s="11">
        <f t="shared" si="4429"/>
        <v>0</v>
      </c>
      <c r="GP235" s="11">
        <f t="shared" si="4429"/>
        <v>0</v>
      </c>
      <c r="GQ235" s="11">
        <f t="shared" si="4429"/>
        <v>0</v>
      </c>
      <c r="GR235" s="11">
        <f t="shared" si="4429"/>
        <v>0</v>
      </c>
      <c r="GS235" s="11">
        <f t="shared" si="4429"/>
        <v>0</v>
      </c>
      <c r="GT235" s="11">
        <f t="shared" si="4429"/>
        <v>0</v>
      </c>
      <c r="GU235" s="11">
        <f t="shared" si="4429"/>
        <v>0</v>
      </c>
      <c r="GV235" s="11">
        <f t="shared" si="4429"/>
        <v>0</v>
      </c>
      <c r="GW235" s="11">
        <f t="shared" si="4429"/>
        <v>0</v>
      </c>
      <c r="GX235" s="11">
        <f t="shared" si="4429"/>
        <v>0</v>
      </c>
      <c r="GY235" s="11">
        <f t="shared" si="4429"/>
        <v>0</v>
      </c>
      <c r="GZ235" s="11">
        <f t="shared" si="4429"/>
        <v>0</v>
      </c>
      <c r="HA235" s="11">
        <f t="shared" si="4429"/>
        <v>0</v>
      </c>
      <c r="HB235" s="11">
        <f t="shared" si="4429"/>
        <v>0</v>
      </c>
      <c r="HC235" s="11">
        <f t="shared" si="4429"/>
        <v>0</v>
      </c>
      <c r="HD235" s="11">
        <f t="shared" si="4429"/>
        <v>0</v>
      </c>
      <c r="HE235" s="11">
        <f t="shared" si="4429"/>
        <v>0</v>
      </c>
      <c r="HF235" s="11">
        <f t="shared" si="4429"/>
        <v>0</v>
      </c>
      <c r="HG235" s="11">
        <f t="shared" si="4429"/>
        <v>0</v>
      </c>
      <c r="HH235" s="11">
        <f t="shared" si="4429"/>
        <v>0</v>
      </c>
      <c r="HI235" s="11">
        <f t="shared" si="4429"/>
        <v>0</v>
      </c>
      <c r="HJ235" s="11">
        <f t="shared" si="4429"/>
        <v>0</v>
      </c>
      <c r="HK235" s="11">
        <f t="shared" si="4429"/>
        <v>0</v>
      </c>
      <c r="HL235" s="11">
        <f t="shared" si="4429"/>
        <v>0</v>
      </c>
      <c r="HM235" s="12">
        <f t="shared" si="4429"/>
        <v>0</v>
      </c>
      <c r="HN235" s="10">
        <f t="shared" si="4429"/>
        <v>0</v>
      </c>
      <c r="HO235" s="11">
        <f t="shared" si="4429"/>
        <v>0</v>
      </c>
      <c r="HP235" s="11">
        <f t="shared" si="4429"/>
        <v>0</v>
      </c>
      <c r="HQ235" s="11">
        <f t="shared" si="4429"/>
        <v>0</v>
      </c>
      <c r="HR235" s="11">
        <f t="shared" si="4429"/>
        <v>0</v>
      </c>
      <c r="HS235" s="11">
        <f t="shared" si="4429"/>
        <v>0</v>
      </c>
      <c r="HT235" s="11">
        <f t="shared" si="4429"/>
        <v>0</v>
      </c>
      <c r="HU235" s="11">
        <f t="shared" si="4429"/>
        <v>0</v>
      </c>
      <c r="HV235" s="11">
        <f t="shared" si="4429"/>
        <v>0</v>
      </c>
      <c r="HW235" s="11">
        <f t="shared" si="4429"/>
        <v>0</v>
      </c>
      <c r="HX235" s="11">
        <f t="shared" si="4429"/>
        <v>0</v>
      </c>
      <c r="HY235" s="11">
        <f t="shared" ref="HY235:KJ235" si="4430">IF(AND($C234&lt;=HY$8,$D234&gt;=HY$8),1,IF(AND($E234&lt;=HY$8,$F234&gt;=HY$8),1,0))</f>
        <v>0</v>
      </c>
      <c r="HZ235" s="11">
        <f t="shared" si="4430"/>
        <v>0</v>
      </c>
      <c r="IA235" s="11">
        <f t="shared" si="4430"/>
        <v>0</v>
      </c>
      <c r="IB235" s="11">
        <f t="shared" si="4430"/>
        <v>0</v>
      </c>
      <c r="IC235" s="11">
        <f t="shared" si="4430"/>
        <v>0</v>
      </c>
      <c r="ID235" s="11">
        <f t="shared" si="4430"/>
        <v>0</v>
      </c>
      <c r="IE235" s="11">
        <f t="shared" si="4430"/>
        <v>0</v>
      </c>
      <c r="IF235" s="11">
        <f t="shared" si="4430"/>
        <v>0</v>
      </c>
      <c r="IG235" s="11">
        <f t="shared" si="4430"/>
        <v>0</v>
      </c>
      <c r="IH235" s="11">
        <f t="shared" si="4430"/>
        <v>0</v>
      </c>
      <c r="II235" s="11">
        <f t="shared" si="4430"/>
        <v>0</v>
      </c>
      <c r="IJ235" s="11">
        <f t="shared" si="4430"/>
        <v>0</v>
      </c>
      <c r="IK235" s="11">
        <f t="shared" si="4430"/>
        <v>0</v>
      </c>
      <c r="IL235" s="11">
        <f t="shared" si="4430"/>
        <v>0</v>
      </c>
      <c r="IM235" s="11">
        <f t="shared" si="4430"/>
        <v>0</v>
      </c>
      <c r="IN235" s="11">
        <f t="shared" si="4430"/>
        <v>0</v>
      </c>
      <c r="IO235" s="12">
        <f t="shared" si="4430"/>
        <v>0</v>
      </c>
      <c r="IP235" s="10">
        <f t="shared" si="4430"/>
        <v>0</v>
      </c>
      <c r="IQ235" s="11">
        <f t="shared" si="4430"/>
        <v>0</v>
      </c>
      <c r="IR235" s="11">
        <f t="shared" si="4430"/>
        <v>0</v>
      </c>
      <c r="IS235" s="11">
        <f t="shared" si="4430"/>
        <v>0</v>
      </c>
      <c r="IT235" s="11">
        <f t="shared" si="4430"/>
        <v>0</v>
      </c>
      <c r="IU235" s="11">
        <f t="shared" si="4430"/>
        <v>0</v>
      </c>
      <c r="IV235" s="11">
        <f t="shared" si="4430"/>
        <v>0</v>
      </c>
      <c r="IW235" s="11">
        <f t="shared" si="4430"/>
        <v>0</v>
      </c>
      <c r="IX235" s="11">
        <f t="shared" si="4430"/>
        <v>0</v>
      </c>
      <c r="IY235" s="11">
        <f t="shared" si="4430"/>
        <v>0</v>
      </c>
      <c r="IZ235" s="11">
        <f t="shared" si="4430"/>
        <v>0</v>
      </c>
      <c r="JA235" s="11">
        <f t="shared" si="4430"/>
        <v>0</v>
      </c>
      <c r="JB235" s="11">
        <f t="shared" si="4430"/>
        <v>0</v>
      </c>
      <c r="JC235" s="11">
        <f t="shared" si="4430"/>
        <v>0</v>
      </c>
      <c r="JD235" s="11">
        <f t="shared" si="4430"/>
        <v>0</v>
      </c>
      <c r="JE235" s="11">
        <f t="shared" si="4430"/>
        <v>0</v>
      </c>
      <c r="JF235" s="11">
        <f t="shared" si="4430"/>
        <v>0</v>
      </c>
      <c r="JG235" s="11">
        <f t="shared" si="4430"/>
        <v>0</v>
      </c>
      <c r="JH235" s="11">
        <f t="shared" si="4430"/>
        <v>0</v>
      </c>
      <c r="JI235" s="11">
        <f t="shared" si="4430"/>
        <v>0</v>
      </c>
      <c r="JJ235" s="11">
        <f t="shared" si="4430"/>
        <v>0</v>
      </c>
      <c r="JK235" s="11">
        <f t="shared" si="4430"/>
        <v>0</v>
      </c>
      <c r="JL235" s="11">
        <f t="shared" si="4430"/>
        <v>0</v>
      </c>
      <c r="JM235" s="11">
        <f t="shared" si="4430"/>
        <v>0</v>
      </c>
      <c r="JN235" s="11">
        <f t="shared" si="4430"/>
        <v>0</v>
      </c>
      <c r="JO235" s="11">
        <f t="shared" si="4430"/>
        <v>0</v>
      </c>
      <c r="JP235" s="11">
        <f t="shared" si="4430"/>
        <v>0</v>
      </c>
      <c r="JQ235" s="11">
        <f t="shared" si="4430"/>
        <v>0</v>
      </c>
      <c r="JR235" s="11">
        <f t="shared" si="4430"/>
        <v>0</v>
      </c>
      <c r="JS235" s="11">
        <f t="shared" si="4430"/>
        <v>0</v>
      </c>
      <c r="JT235" s="12">
        <f t="shared" si="4430"/>
        <v>0</v>
      </c>
      <c r="JU235" s="10">
        <f t="shared" si="4430"/>
        <v>0</v>
      </c>
      <c r="JV235" s="11">
        <f t="shared" si="4430"/>
        <v>0</v>
      </c>
      <c r="JW235" s="11">
        <f t="shared" si="4430"/>
        <v>0</v>
      </c>
      <c r="JX235" s="11">
        <f t="shared" si="4430"/>
        <v>0</v>
      </c>
      <c r="JY235" s="11">
        <f t="shared" si="4430"/>
        <v>0</v>
      </c>
      <c r="JZ235" s="11">
        <f t="shared" si="4430"/>
        <v>0</v>
      </c>
      <c r="KA235" s="11">
        <f t="shared" si="4430"/>
        <v>0</v>
      </c>
      <c r="KB235" s="11">
        <f t="shared" si="4430"/>
        <v>0</v>
      </c>
      <c r="KC235" s="11">
        <f t="shared" si="4430"/>
        <v>0</v>
      </c>
      <c r="KD235" s="11">
        <f t="shared" si="4430"/>
        <v>0</v>
      </c>
      <c r="KE235" s="11">
        <f t="shared" si="4430"/>
        <v>0</v>
      </c>
      <c r="KF235" s="11">
        <f t="shared" si="4430"/>
        <v>0</v>
      </c>
      <c r="KG235" s="11">
        <f t="shared" si="4430"/>
        <v>0</v>
      </c>
      <c r="KH235" s="11">
        <f t="shared" si="4430"/>
        <v>0</v>
      </c>
      <c r="KI235" s="11">
        <f t="shared" si="4430"/>
        <v>0</v>
      </c>
      <c r="KJ235" s="11">
        <f t="shared" si="4430"/>
        <v>0</v>
      </c>
      <c r="KK235" s="11">
        <f t="shared" ref="KK235:MV235" si="4431">IF(AND($C234&lt;=KK$8,$D234&gt;=KK$8),1,IF(AND($E234&lt;=KK$8,$F234&gt;=KK$8),1,0))</f>
        <v>0</v>
      </c>
      <c r="KL235" s="11">
        <f t="shared" si="4431"/>
        <v>0</v>
      </c>
      <c r="KM235" s="11">
        <f t="shared" si="4431"/>
        <v>0</v>
      </c>
      <c r="KN235" s="11">
        <f t="shared" si="4431"/>
        <v>0</v>
      </c>
      <c r="KO235" s="11">
        <f t="shared" si="4431"/>
        <v>0</v>
      </c>
      <c r="KP235" s="11">
        <f t="shared" si="4431"/>
        <v>0</v>
      </c>
      <c r="KQ235" s="11">
        <f t="shared" si="4431"/>
        <v>0</v>
      </c>
      <c r="KR235" s="11">
        <f t="shared" si="4431"/>
        <v>0</v>
      </c>
      <c r="KS235" s="11">
        <f t="shared" si="4431"/>
        <v>0</v>
      </c>
      <c r="KT235" s="11">
        <f t="shared" si="4431"/>
        <v>0</v>
      </c>
      <c r="KU235" s="11">
        <f t="shared" si="4431"/>
        <v>0</v>
      </c>
      <c r="KV235" s="11">
        <f t="shared" si="4431"/>
        <v>0</v>
      </c>
      <c r="KW235" s="11">
        <f t="shared" si="4431"/>
        <v>0</v>
      </c>
      <c r="KX235" s="12">
        <f t="shared" si="4431"/>
        <v>0</v>
      </c>
      <c r="KY235" s="10">
        <f t="shared" si="4431"/>
        <v>0</v>
      </c>
      <c r="KZ235" s="11">
        <f t="shared" si="4431"/>
        <v>0</v>
      </c>
      <c r="LA235" s="11">
        <f t="shared" si="4431"/>
        <v>0</v>
      </c>
      <c r="LB235" s="11">
        <f t="shared" si="4431"/>
        <v>0</v>
      </c>
      <c r="LC235" s="11">
        <f t="shared" si="4431"/>
        <v>0</v>
      </c>
      <c r="LD235" s="11">
        <f t="shared" si="4431"/>
        <v>0</v>
      </c>
      <c r="LE235" s="11">
        <f t="shared" si="4431"/>
        <v>0</v>
      </c>
      <c r="LF235" s="11">
        <f t="shared" si="4431"/>
        <v>0</v>
      </c>
      <c r="LG235" s="11">
        <f t="shared" si="4431"/>
        <v>0</v>
      </c>
      <c r="LH235" s="11">
        <f t="shared" si="4431"/>
        <v>0</v>
      </c>
      <c r="LI235" s="11">
        <f t="shared" si="4431"/>
        <v>0</v>
      </c>
      <c r="LJ235" s="11">
        <f t="shared" si="4431"/>
        <v>0</v>
      </c>
      <c r="LK235" s="11">
        <f t="shared" si="4431"/>
        <v>0</v>
      </c>
      <c r="LL235" s="11">
        <f t="shared" si="4431"/>
        <v>0</v>
      </c>
      <c r="LM235" s="11">
        <f t="shared" si="4431"/>
        <v>0</v>
      </c>
      <c r="LN235" s="11">
        <f t="shared" si="4431"/>
        <v>0</v>
      </c>
      <c r="LO235" s="11">
        <f t="shared" si="4431"/>
        <v>0</v>
      </c>
      <c r="LP235" s="11">
        <f t="shared" si="4431"/>
        <v>0</v>
      </c>
      <c r="LQ235" s="11">
        <f t="shared" si="4431"/>
        <v>0</v>
      </c>
      <c r="LR235" s="11">
        <f t="shared" si="4431"/>
        <v>0</v>
      </c>
      <c r="LS235" s="11">
        <f t="shared" si="4431"/>
        <v>0</v>
      </c>
      <c r="LT235" s="11">
        <f t="shared" si="4431"/>
        <v>0</v>
      </c>
      <c r="LU235" s="11">
        <f t="shared" si="4431"/>
        <v>0</v>
      </c>
      <c r="LV235" s="11">
        <f t="shared" si="4431"/>
        <v>0</v>
      </c>
      <c r="LW235" s="11">
        <f t="shared" si="4431"/>
        <v>0</v>
      </c>
      <c r="LX235" s="11">
        <f t="shared" si="4431"/>
        <v>0</v>
      </c>
      <c r="LY235" s="11">
        <f t="shared" si="4431"/>
        <v>0</v>
      </c>
      <c r="LZ235" s="11">
        <f t="shared" si="4431"/>
        <v>0</v>
      </c>
      <c r="MA235" s="11">
        <f t="shared" si="4431"/>
        <v>0</v>
      </c>
      <c r="MB235" s="11">
        <f t="shared" si="4431"/>
        <v>0</v>
      </c>
      <c r="MC235" s="12">
        <f t="shared" si="4431"/>
        <v>0</v>
      </c>
      <c r="MD235" s="10">
        <f t="shared" si="4431"/>
        <v>0</v>
      </c>
      <c r="ME235" s="11">
        <f t="shared" si="4431"/>
        <v>0</v>
      </c>
      <c r="MF235" s="11">
        <f t="shared" si="4431"/>
        <v>0</v>
      </c>
      <c r="MG235" s="11">
        <f t="shared" si="4431"/>
        <v>0</v>
      </c>
      <c r="MH235" s="11">
        <f t="shared" si="4431"/>
        <v>0</v>
      </c>
      <c r="MI235" s="11">
        <f t="shared" si="4431"/>
        <v>0</v>
      </c>
      <c r="MJ235" s="11">
        <f t="shared" si="4431"/>
        <v>0</v>
      </c>
      <c r="MK235" s="11">
        <f t="shared" si="4431"/>
        <v>0</v>
      </c>
      <c r="ML235" s="11">
        <f t="shared" si="4431"/>
        <v>0</v>
      </c>
      <c r="MM235" s="11">
        <f t="shared" si="4431"/>
        <v>0</v>
      </c>
      <c r="MN235" s="11">
        <f t="shared" si="4431"/>
        <v>0</v>
      </c>
      <c r="MO235" s="11">
        <f t="shared" si="4431"/>
        <v>0</v>
      </c>
      <c r="MP235" s="11">
        <f t="shared" si="4431"/>
        <v>0</v>
      </c>
      <c r="MQ235" s="11">
        <f t="shared" si="4431"/>
        <v>0</v>
      </c>
      <c r="MR235" s="11">
        <f t="shared" si="4431"/>
        <v>0</v>
      </c>
      <c r="MS235" s="11">
        <f t="shared" si="4431"/>
        <v>0</v>
      </c>
      <c r="MT235" s="11">
        <f t="shared" si="4431"/>
        <v>0</v>
      </c>
      <c r="MU235" s="11">
        <f t="shared" si="4431"/>
        <v>0</v>
      </c>
      <c r="MV235" s="11">
        <f t="shared" si="4431"/>
        <v>0</v>
      </c>
      <c r="MW235" s="11">
        <f t="shared" ref="MW235:NG235" si="4432">IF(AND($C234&lt;=MW$8,$D234&gt;=MW$8),1,IF(AND($E234&lt;=MW$8,$F234&gt;=MW$8),1,0))</f>
        <v>0</v>
      </c>
      <c r="MX235" s="11">
        <f t="shared" si="4432"/>
        <v>0</v>
      </c>
      <c r="MY235" s="11">
        <f t="shared" si="4432"/>
        <v>0</v>
      </c>
      <c r="MZ235" s="11">
        <f t="shared" si="4432"/>
        <v>0</v>
      </c>
      <c r="NA235" s="11">
        <f t="shared" si="4432"/>
        <v>0</v>
      </c>
      <c r="NB235" s="11">
        <f t="shared" si="4432"/>
        <v>0</v>
      </c>
      <c r="NC235" s="11">
        <f t="shared" si="4432"/>
        <v>0</v>
      </c>
      <c r="ND235" s="11">
        <f t="shared" si="4432"/>
        <v>0</v>
      </c>
      <c r="NE235" s="11">
        <f t="shared" si="4432"/>
        <v>0</v>
      </c>
      <c r="NF235" s="11">
        <f t="shared" si="4432"/>
        <v>0</v>
      </c>
      <c r="NG235" s="12">
        <f t="shared" si="4432"/>
        <v>0</v>
      </c>
    </row>
    <row r="236" spans="1:371" ht="5" customHeight="1" x14ac:dyDescent="0.2">
      <c r="A236" s="51"/>
      <c r="B236" s="54"/>
      <c r="C236" s="34"/>
      <c r="D236" s="34"/>
      <c r="E236" s="31"/>
      <c r="F236" s="34"/>
      <c r="G236" s="13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5"/>
      <c r="AL236" s="13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5"/>
      <c r="BQ236" s="13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5"/>
      <c r="CU236" s="13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5"/>
      <c r="DZ236" s="13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5"/>
      <c r="FD236" s="13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5"/>
      <c r="GI236" s="13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5"/>
      <c r="HN236" s="13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5"/>
      <c r="IP236" s="13"/>
      <c r="IQ236" s="14"/>
      <c r="IR236" s="14"/>
      <c r="IS236" s="14"/>
      <c r="IT236" s="14"/>
      <c r="IU236" s="14"/>
      <c r="IV236" s="14"/>
      <c r="IW236" s="14"/>
      <c r="IX236" s="14"/>
      <c r="IY236" s="14"/>
      <c r="IZ236" s="14"/>
      <c r="JA236" s="14"/>
      <c r="JB236" s="14"/>
      <c r="JC236" s="14"/>
      <c r="JD236" s="14"/>
      <c r="JE236" s="14"/>
      <c r="JF236" s="14"/>
      <c r="JG236" s="14"/>
      <c r="JH236" s="14"/>
      <c r="JI236" s="14"/>
      <c r="JJ236" s="14"/>
      <c r="JK236" s="14"/>
      <c r="JL236" s="14"/>
      <c r="JM236" s="14"/>
      <c r="JN236" s="14"/>
      <c r="JO236" s="14"/>
      <c r="JP236" s="14"/>
      <c r="JQ236" s="14"/>
      <c r="JR236" s="14"/>
      <c r="JS236" s="14"/>
      <c r="JT236" s="15"/>
      <c r="JU236" s="13"/>
      <c r="JV236" s="14"/>
      <c r="JW236" s="14"/>
      <c r="JX236" s="14"/>
      <c r="JY236" s="14"/>
      <c r="JZ236" s="14"/>
      <c r="KA236" s="14"/>
      <c r="KB236" s="14"/>
      <c r="KC236" s="14"/>
      <c r="KD236" s="14"/>
      <c r="KE236" s="14"/>
      <c r="KF236" s="14"/>
      <c r="KG236" s="14"/>
      <c r="KH236" s="14"/>
      <c r="KI236" s="14"/>
      <c r="KJ236" s="14"/>
      <c r="KK236" s="14"/>
      <c r="KL236" s="14"/>
      <c r="KM236" s="14"/>
      <c r="KN236" s="14"/>
      <c r="KO236" s="14"/>
      <c r="KP236" s="14"/>
      <c r="KQ236" s="14"/>
      <c r="KR236" s="14"/>
      <c r="KS236" s="14"/>
      <c r="KT236" s="14"/>
      <c r="KU236" s="14"/>
      <c r="KV236" s="14"/>
      <c r="KW236" s="14"/>
      <c r="KX236" s="15"/>
      <c r="KY236" s="13"/>
      <c r="KZ236" s="14"/>
      <c r="LA236" s="14"/>
      <c r="LB236" s="14"/>
      <c r="LC236" s="14"/>
      <c r="LD236" s="14"/>
      <c r="LE236" s="14"/>
      <c r="LF236" s="14"/>
      <c r="LG236" s="14"/>
      <c r="LH236" s="14"/>
      <c r="LI236" s="14"/>
      <c r="LJ236" s="14"/>
      <c r="LK236" s="14"/>
      <c r="LL236" s="14"/>
      <c r="LM236" s="14"/>
      <c r="LN236" s="14"/>
      <c r="LO236" s="14"/>
      <c r="LP236" s="14"/>
      <c r="LQ236" s="14"/>
      <c r="LR236" s="14"/>
      <c r="LS236" s="14"/>
      <c r="LT236" s="14"/>
      <c r="LU236" s="14"/>
      <c r="LV236" s="14"/>
      <c r="LW236" s="14"/>
      <c r="LX236" s="14"/>
      <c r="LY236" s="14"/>
      <c r="LZ236" s="14"/>
      <c r="MA236" s="14"/>
      <c r="MB236" s="14"/>
      <c r="MC236" s="15"/>
      <c r="MD236" s="13"/>
      <c r="ME236" s="14"/>
      <c r="MF236" s="14"/>
      <c r="MG236" s="14"/>
      <c r="MH236" s="14"/>
      <c r="MI236" s="14"/>
      <c r="MJ236" s="14"/>
      <c r="MK236" s="14"/>
      <c r="ML236" s="14"/>
      <c r="MM236" s="14"/>
      <c r="MN236" s="14"/>
      <c r="MO236" s="14"/>
      <c r="MP236" s="14"/>
      <c r="MQ236" s="14"/>
      <c r="MR236" s="14"/>
      <c r="MS236" s="14"/>
      <c r="MT236" s="14"/>
      <c r="MU236" s="14"/>
      <c r="MV236" s="14"/>
      <c r="MW236" s="14"/>
      <c r="MX236" s="14"/>
      <c r="MY236" s="14"/>
      <c r="MZ236" s="14"/>
      <c r="NA236" s="14"/>
      <c r="NB236" s="14"/>
      <c r="NC236" s="14"/>
      <c r="ND236" s="14"/>
      <c r="NE236" s="14"/>
      <c r="NF236" s="14"/>
      <c r="NG236" s="15"/>
    </row>
    <row r="237" spans="1:371" ht="5" customHeight="1" x14ac:dyDescent="0.2">
      <c r="A237" s="49"/>
      <c r="B237" s="52"/>
      <c r="C237" s="32"/>
      <c r="D237" s="32"/>
      <c r="E237" s="31"/>
      <c r="F237" s="32"/>
      <c r="G237" s="7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9"/>
      <c r="AL237" s="7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9"/>
      <c r="BQ237" s="7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9"/>
      <c r="CU237" s="7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9"/>
      <c r="DZ237" s="7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9"/>
      <c r="FD237" s="7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9"/>
      <c r="GI237" s="7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9"/>
      <c r="HN237" s="7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9"/>
      <c r="IP237" s="7"/>
      <c r="IQ237" s="8"/>
      <c r="IR237" s="8"/>
      <c r="IS237" s="8"/>
      <c r="IT237" s="8"/>
      <c r="IU237" s="8"/>
      <c r="IV237" s="8"/>
      <c r="IW237" s="8"/>
      <c r="IX237" s="8"/>
      <c r="IY237" s="8"/>
      <c r="IZ237" s="8"/>
      <c r="JA237" s="8"/>
      <c r="JB237" s="8"/>
      <c r="JC237" s="8"/>
      <c r="JD237" s="8"/>
      <c r="JE237" s="8"/>
      <c r="JF237" s="8"/>
      <c r="JG237" s="8"/>
      <c r="JH237" s="8"/>
      <c r="JI237" s="8"/>
      <c r="JJ237" s="8"/>
      <c r="JK237" s="8"/>
      <c r="JL237" s="8"/>
      <c r="JM237" s="8"/>
      <c r="JN237" s="8"/>
      <c r="JO237" s="8"/>
      <c r="JP237" s="8"/>
      <c r="JQ237" s="8"/>
      <c r="JR237" s="8"/>
      <c r="JS237" s="8"/>
      <c r="JT237" s="9"/>
      <c r="JU237" s="7"/>
      <c r="JV237" s="8"/>
      <c r="JW237" s="8"/>
      <c r="JX237" s="8"/>
      <c r="JY237" s="8"/>
      <c r="JZ237" s="8"/>
      <c r="KA237" s="8"/>
      <c r="KB237" s="8"/>
      <c r="KC237" s="8"/>
      <c r="KD237" s="8"/>
      <c r="KE237" s="8"/>
      <c r="KF237" s="8"/>
      <c r="KG237" s="8"/>
      <c r="KH237" s="8"/>
      <c r="KI237" s="8"/>
      <c r="KJ237" s="8"/>
      <c r="KK237" s="8"/>
      <c r="KL237" s="8"/>
      <c r="KM237" s="8"/>
      <c r="KN237" s="8"/>
      <c r="KO237" s="8"/>
      <c r="KP237" s="8"/>
      <c r="KQ237" s="8"/>
      <c r="KR237" s="8"/>
      <c r="KS237" s="8"/>
      <c r="KT237" s="8"/>
      <c r="KU237" s="8"/>
      <c r="KV237" s="8"/>
      <c r="KW237" s="8"/>
      <c r="KX237" s="9"/>
      <c r="KY237" s="7"/>
      <c r="KZ237" s="8"/>
      <c r="LA237" s="8"/>
      <c r="LB237" s="8"/>
      <c r="LC237" s="8"/>
      <c r="LD237" s="8"/>
      <c r="LE237" s="8"/>
      <c r="LF237" s="8"/>
      <c r="LG237" s="8"/>
      <c r="LH237" s="8"/>
      <c r="LI237" s="8"/>
      <c r="LJ237" s="8"/>
      <c r="LK237" s="8"/>
      <c r="LL237" s="8"/>
      <c r="LM237" s="8"/>
      <c r="LN237" s="8"/>
      <c r="LO237" s="8"/>
      <c r="LP237" s="8"/>
      <c r="LQ237" s="8"/>
      <c r="LR237" s="8"/>
      <c r="LS237" s="8"/>
      <c r="LT237" s="8"/>
      <c r="LU237" s="8"/>
      <c r="LV237" s="8"/>
      <c r="LW237" s="8"/>
      <c r="LX237" s="8"/>
      <c r="LY237" s="8"/>
      <c r="LZ237" s="8"/>
      <c r="MA237" s="8"/>
      <c r="MB237" s="8"/>
      <c r="MC237" s="9"/>
      <c r="MD237" s="7"/>
      <c r="ME237" s="8"/>
      <c r="MF237" s="8"/>
      <c r="MG237" s="8"/>
      <c r="MH237" s="8"/>
      <c r="MI237" s="8"/>
      <c r="MJ237" s="8"/>
      <c r="MK237" s="8"/>
      <c r="ML237" s="8"/>
      <c r="MM237" s="8"/>
      <c r="MN237" s="8"/>
      <c r="MO237" s="8"/>
      <c r="MP237" s="8"/>
      <c r="MQ237" s="8"/>
      <c r="MR237" s="8"/>
      <c r="MS237" s="8"/>
      <c r="MT237" s="8"/>
      <c r="MU237" s="8"/>
      <c r="MV237" s="8"/>
      <c r="MW237" s="8"/>
      <c r="MX237" s="8"/>
      <c r="MY237" s="8"/>
      <c r="MZ237" s="8"/>
      <c r="NA237" s="8"/>
      <c r="NB237" s="8"/>
      <c r="NC237" s="8"/>
      <c r="ND237" s="8"/>
      <c r="NE237" s="8"/>
      <c r="NF237" s="8"/>
      <c r="NG237" s="9"/>
    </row>
    <row r="238" spans="1:371" x14ac:dyDescent="0.2">
      <c r="A238" s="50"/>
      <c r="B238" s="53"/>
      <c r="C238" s="33"/>
      <c r="D238" s="33"/>
      <c r="E238" s="31"/>
      <c r="F238" s="33"/>
      <c r="G238" s="10">
        <f>IF(AND($C237&lt;=G$8,$D237&gt;=G$8),1,IF(AND($E237&lt;=G$8,$F237&gt;=G$8),1,0))</f>
        <v>0</v>
      </c>
      <c r="H238" s="11">
        <f t="shared" ref="H238:AK238" si="4433">IF(AND($C237&lt;=H$8,$D237&gt;=H$8),1,IF(AND($E237&lt;=H$8,$F237&gt;=H$8),1,0))</f>
        <v>0</v>
      </c>
      <c r="I238" s="11">
        <f t="shared" si="4433"/>
        <v>0</v>
      </c>
      <c r="J238" s="11">
        <f t="shared" si="4433"/>
        <v>0</v>
      </c>
      <c r="K238" s="11">
        <f t="shared" si="4433"/>
        <v>0</v>
      </c>
      <c r="L238" s="11">
        <f t="shared" si="4433"/>
        <v>0</v>
      </c>
      <c r="M238" s="11">
        <f t="shared" si="4433"/>
        <v>0</v>
      </c>
      <c r="N238" s="11">
        <f t="shared" si="4433"/>
        <v>0</v>
      </c>
      <c r="O238" s="11">
        <f t="shared" si="4433"/>
        <v>0</v>
      </c>
      <c r="P238" s="11">
        <f t="shared" si="4433"/>
        <v>0</v>
      </c>
      <c r="Q238" s="11">
        <f t="shared" si="4433"/>
        <v>0</v>
      </c>
      <c r="R238" s="11">
        <f t="shared" si="4433"/>
        <v>0</v>
      </c>
      <c r="S238" s="11">
        <f t="shared" si="4433"/>
        <v>0</v>
      </c>
      <c r="T238" s="11">
        <f t="shared" si="4433"/>
        <v>0</v>
      </c>
      <c r="U238" s="11">
        <f t="shared" si="4433"/>
        <v>0</v>
      </c>
      <c r="V238" s="11">
        <f t="shared" si="4433"/>
        <v>0</v>
      </c>
      <c r="W238" s="11">
        <f t="shared" si="4433"/>
        <v>0</v>
      </c>
      <c r="X238" s="11">
        <f t="shared" si="4433"/>
        <v>0</v>
      </c>
      <c r="Y238" s="11">
        <f t="shared" si="4433"/>
        <v>0</v>
      </c>
      <c r="Z238" s="11">
        <f t="shared" si="4433"/>
        <v>0</v>
      </c>
      <c r="AA238" s="11">
        <f t="shared" si="4433"/>
        <v>0</v>
      </c>
      <c r="AB238" s="11">
        <f t="shared" si="4433"/>
        <v>0</v>
      </c>
      <c r="AC238" s="11">
        <f t="shared" si="4433"/>
        <v>0</v>
      </c>
      <c r="AD238" s="11">
        <f t="shared" si="4433"/>
        <v>0</v>
      </c>
      <c r="AE238" s="11">
        <f t="shared" si="4433"/>
        <v>0</v>
      </c>
      <c r="AF238" s="11">
        <f t="shared" si="4433"/>
        <v>0</v>
      </c>
      <c r="AG238" s="11">
        <f t="shared" si="4433"/>
        <v>0</v>
      </c>
      <c r="AH238" s="11">
        <f t="shared" si="4433"/>
        <v>0</v>
      </c>
      <c r="AI238" s="11">
        <f t="shared" si="4433"/>
        <v>0</v>
      </c>
      <c r="AJ238" s="11">
        <f t="shared" si="4433"/>
        <v>0</v>
      </c>
      <c r="AK238" s="12">
        <f t="shared" si="4433"/>
        <v>0</v>
      </c>
      <c r="AL238" s="10">
        <f>IF(AND($C237&lt;=AL$8,$D237&gt;=AL$8),1,IF(AND($E237&lt;=AL$8,$F237&gt;=AL$8),1,0))</f>
        <v>0</v>
      </c>
      <c r="AM238" s="11">
        <f>IF(AND($C237&lt;=AM$8,$D237&gt;=AM$8),1,IF(AND($E237&lt;=AM$8,$F237&gt;=AM$8),1,0))</f>
        <v>0</v>
      </c>
      <c r="AN238" s="11">
        <f>IF(AND($C237&lt;=AN$8,$D237&gt;=AN$8),1,IF(AND($E237&lt;=AN$8,$F237&gt;=AN$8),1,0))</f>
        <v>0</v>
      </c>
      <c r="AO238" s="11">
        <f t="shared" ref="AO238:CZ238" si="4434">IF(AND($C237&lt;=AO$8,$D237&gt;=AO$8),1,IF(AND($E237&lt;=AO$8,$F237&gt;=AO$8),1,0))</f>
        <v>0</v>
      </c>
      <c r="AP238" s="11">
        <f t="shared" si="4434"/>
        <v>0</v>
      </c>
      <c r="AQ238" s="11">
        <f t="shared" si="4434"/>
        <v>0</v>
      </c>
      <c r="AR238" s="11">
        <f t="shared" si="4434"/>
        <v>0</v>
      </c>
      <c r="AS238" s="11">
        <f t="shared" si="4434"/>
        <v>0</v>
      </c>
      <c r="AT238" s="11">
        <f t="shared" si="4434"/>
        <v>0</v>
      </c>
      <c r="AU238" s="11">
        <f t="shared" si="4434"/>
        <v>0</v>
      </c>
      <c r="AV238" s="11">
        <f t="shared" si="4434"/>
        <v>0</v>
      </c>
      <c r="AW238" s="11">
        <f t="shared" si="4434"/>
        <v>0</v>
      </c>
      <c r="AX238" s="11">
        <f t="shared" si="4434"/>
        <v>0</v>
      </c>
      <c r="AY238" s="11">
        <f t="shared" si="4434"/>
        <v>0</v>
      </c>
      <c r="AZ238" s="11">
        <f t="shared" si="4434"/>
        <v>0</v>
      </c>
      <c r="BA238" s="11">
        <f t="shared" si="4434"/>
        <v>0</v>
      </c>
      <c r="BB238" s="11">
        <f t="shared" si="4434"/>
        <v>0</v>
      </c>
      <c r="BC238" s="11">
        <f t="shared" si="4434"/>
        <v>0</v>
      </c>
      <c r="BD238" s="11">
        <f t="shared" si="4434"/>
        <v>0</v>
      </c>
      <c r="BE238" s="11">
        <f t="shared" si="4434"/>
        <v>0</v>
      </c>
      <c r="BF238" s="11">
        <f t="shared" si="4434"/>
        <v>0</v>
      </c>
      <c r="BG238" s="11">
        <f t="shared" si="4434"/>
        <v>0</v>
      </c>
      <c r="BH238" s="11">
        <f t="shared" si="4434"/>
        <v>0</v>
      </c>
      <c r="BI238" s="11">
        <f t="shared" si="4434"/>
        <v>0</v>
      </c>
      <c r="BJ238" s="11">
        <f t="shared" si="4434"/>
        <v>0</v>
      </c>
      <c r="BK238" s="11">
        <f t="shared" si="4434"/>
        <v>0</v>
      </c>
      <c r="BL238" s="11">
        <f t="shared" si="4434"/>
        <v>0</v>
      </c>
      <c r="BM238" s="11">
        <f t="shared" si="4434"/>
        <v>0</v>
      </c>
      <c r="BN238" s="11">
        <f t="shared" si="4434"/>
        <v>0</v>
      </c>
      <c r="BO238" s="11">
        <f t="shared" si="4434"/>
        <v>0</v>
      </c>
      <c r="BP238" s="12">
        <f t="shared" si="4434"/>
        <v>0</v>
      </c>
      <c r="BQ238" s="10">
        <f t="shared" si="4434"/>
        <v>0</v>
      </c>
      <c r="BR238" s="11">
        <f t="shared" si="4434"/>
        <v>0</v>
      </c>
      <c r="BS238" s="11">
        <f t="shared" si="4434"/>
        <v>0</v>
      </c>
      <c r="BT238" s="11">
        <f t="shared" si="4434"/>
        <v>0</v>
      </c>
      <c r="BU238" s="11">
        <f t="shared" si="4434"/>
        <v>0</v>
      </c>
      <c r="BV238" s="11">
        <f t="shared" si="4434"/>
        <v>0</v>
      </c>
      <c r="BW238" s="11">
        <f t="shared" si="4434"/>
        <v>0</v>
      </c>
      <c r="BX238" s="11">
        <f t="shared" si="4434"/>
        <v>0</v>
      </c>
      <c r="BY238" s="11">
        <f t="shared" si="4434"/>
        <v>0</v>
      </c>
      <c r="BZ238" s="11">
        <f t="shared" si="4434"/>
        <v>0</v>
      </c>
      <c r="CA238" s="11">
        <f t="shared" si="4434"/>
        <v>0</v>
      </c>
      <c r="CB238" s="11">
        <f t="shared" si="4434"/>
        <v>0</v>
      </c>
      <c r="CC238" s="11">
        <f t="shared" si="4434"/>
        <v>0</v>
      </c>
      <c r="CD238" s="11">
        <f t="shared" si="4434"/>
        <v>0</v>
      </c>
      <c r="CE238" s="11">
        <f t="shared" si="4434"/>
        <v>0</v>
      </c>
      <c r="CF238" s="11">
        <f t="shared" si="4434"/>
        <v>0</v>
      </c>
      <c r="CG238" s="11">
        <f t="shared" si="4434"/>
        <v>0</v>
      </c>
      <c r="CH238" s="11">
        <f t="shared" si="4434"/>
        <v>0</v>
      </c>
      <c r="CI238" s="11">
        <f t="shared" si="4434"/>
        <v>0</v>
      </c>
      <c r="CJ238" s="11">
        <f t="shared" si="4434"/>
        <v>0</v>
      </c>
      <c r="CK238" s="11">
        <f t="shared" si="4434"/>
        <v>0</v>
      </c>
      <c r="CL238" s="11">
        <f t="shared" si="4434"/>
        <v>0</v>
      </c>
      <c r="CM238" s="11">
        <f t="shared" si="4434"/>
        <v>0</v>
      </c>
      <c r="CN238" s="11">
        <f t="shared" si="4434"/>
        <v>0</v>
      </c>
      <c r="CO238" s="11">
        <f t="shared" si="4434"/>
        <v>0</v>
      </c>
      <c r="CP238" s="11">
        <f t="shared" si="4434"/>
        <v>0</v>
      </c>
      <c r="CQ238" s="11">
        <f t="shared" si="4434"/>
        <v>0</v>
      </c>
      <c r="CR238" s="11">
        <f t="shared" si="4434"/>
        <v>0</v>
      </c>
      <c r="CS238" s="11">
        <f t="shared" si="4434"/>
        <v>0</v>
      </c>
      <c r="CT238" s="12">
        <f t="shared" si="4434"/>
        <v>0</v>
      </c>
      <c r="CU238" s="10">
        <f t="shared" si="4434"/>
        <v>0</v>
      </c>
      <c r="CV238" s="11">
        <f t="shared" si="4434"/>
        <v>0</v>
      </c>
      <c r="CW238" s="11">
        <f t="shared" si="4434"/>
        <v>0</v>
      </c>
      <c r="CX238" s="11">
        <f t="shared" si="4434"/>
        <v>0</v>
      </c>
      <c r="CY238" s="11">
        <f t="shared" si="4434"/>
        <v>0</v>
      </c>
      <c r="CZ238" s="11">
        <f t="shared" si="4434"/>
        <v>0</v>
      </c>
      <c r="DA238" s="11">
        <f t="shared" ref="DA238:FL238" si="4435">IF(AND($C237&lt;=DA$8,$D237&gt;=DA$8),1,IF(AND($E237&lt;=DA$8,$F237&gt;=DA$8),1,0))</f>
        <v>0</v>
      </c>
      <c r="DB238" s="11">
        <f t="shared" si="4435"/>
        <v>0</v>
      </c>
      <c r="DC238" s="11">
        <f t="shared" si="4435"/>
        <v>0</v>
      </c>
      <c r="DD238" s="11">
        <f t="shared" si="4435"/>
        <v>0</v>
      </c>
      <c r="DE238" s="11">
        <f t="shared" si="4435"/>
        <v>0</v>
      </c>
      <c r="DF238" s="11">
        <f t="shared" si="4435"/>
        <v>0</v>
      </c>
      <c r="DG238" s="11">
        <f t="shared" si="4435"/>
        <v>0</v>
      </c>
      <c r="DH238" s="11">
        <f t="shared" si="4435"/>
        <v>0</v>
      </c>
      <c r="DI238" s="11">
        <f t="shared" si="4435"/>
        <v>0</v>
      </c>
      <c r="DJ238" s="11">
        <f t="shared" si="4435"/>
        <v>0</v>
      </c>
      <c r="DK238" s="11">
        <f t="shared" si="4435"/>
        <v>0</v>
      </c>
      <c r="DL238" s="11">
        <f t="shared" si="4435"/>
        <v>0</v>
      </c>
      <c r="DM238" s="11">
        <f t="shared" si="4435"/>
        <v>0</v>
      </c>
      <c r="DN238" s="11">
        <f t="shared" si="4435"/>
        <v>0</v>
      </c>
      <c r="DO238" s="11">
        <f t="shared" si="4435"/>
        <v>0</v>
      </c>
      <c r="DP238" s="11">
        <f t="shared" si="4435"/>
        <v>0</v>
      </c>
      <c r="DQ238" s="11">
        <f t="shared" si="4435"/>
        <v>0</v>
      </c>
      <c r="DR238" s="11">
        <f t="shared" si="4435"/>
        <v>0</v>
      </c>
      <c r="DS238" s="11">
        <f t="shared" si="4435"/>
        <v>0</v>
      </c>
      <c r="DT238" s="11">
        <f t="shared" si="4435"/>
        <v>0</v>
      </c>
      <c r="DU238" s="11">
        <f t="shared" si="4435"/>
        <v>0</v>
      </c>
      <c r="DV238" s="11">
        <f t="shared" si="4435"/>
        <v>0</v>
      </c>
      <c r="DW238" s="11">
        <f t="shared" si="4435"/>
        <v>0</v>
      </c>
      <c r="DX238" s="11">
        <f t="shared" si="4435"/>
        <v>0</v>
      </c>
      <c r="DY238" s="12">
        <f t="shared" si="4435"/>
        <v>0</v>
      </c>
      <c r="DZ238" s="10">
        <f t="shared" si="4435"/>
        <v>0</v>
      </c>
      <c r="EA238" s="11">
        <f t="shared" si="4435"/>
        <v>0</v>
      </c>
      <c r="EB238" s="11">
        <f t="shared" si="4435"/>
        <v>0</v>
      </c>
      <c r="EC238" s="11">
        <f t="shared" si="4435"/>
        <v>0</v>
      </c>
      <c r="ED238" s="11">
        <f t="shared" si="4435"/>
        <v>0</v>
      </c>
      <c r="EE238" s="11">
        <f t="shared" si="4435"/>
        <v>0</v>
      </c>
      <c r="EF238" s="11">
        <f t="shared" si="4435"/>
        <v>0</v>
      </c>
      <c r="EG238" s="11">
        <f t="shared" si="4435"/>
        <v>0</v>
      </c>
      <c r="EH238" s="11">
        <f t="shared" si="4435"/>
        <v>0</v>
      </c>
      <c r="EI238" s="11">
        <f t="shared" si="4435"/>
        <v>0</v>
      </c>
      <c r="EJ238" s="11">
        <f t="shared" si="4435"/>
        <v>0</v>
      </c>
      <c r="EK238" s="11">
        <f t="shared" si="4435"/>
        <v>0</v>
      </c>
      <c r="EL238" s="11">
        <f t="shared" si="4435"/>
        <v>0</v>
      </c>
      <c r="EM238" s="11">
        <f t="shared" si="4435"/>
        <v>0</v>
      </c>
      <c r="EN238" s="11">
        <f t="shared" si="4435"/>
        <v>0</v>
      </c>
      <c r="EO238" s="11">
        <f t="shared" si="4435"/>
        <v>0</v>
      </c>
      <c r="EP238" s="11">
        <f t="shared" si="4435"/>
        <v>0</v>
      </c>
      <c r="EQ238" s="11">
        <f t="shared" si="4435"/>
        <v>0</v>
      </c>
      <c r="ER238" s="11">
        <f t="shared" si="4435"/>
        <v>0</v>
      </c>
      <c r="ES238" s="11">
        <f t="shared" si="4435"/>
        <v>0</v>
      </c>
      <c r="ET238" s="11">
        <f t="shared" si="4435"/>
        <v>0</v>
      </c>
      <c r="EU238" s="11">
        <f t="shared" si="4435"/>
        <v>0</v>
      </c>
      <c r="EV238" s="11">
        <f t="shared" si="4435"/>
        <v>0</v>
      </c>
      <c r="EW238" s="11">
        <f t="shared" si="4435"/>
        <v>0</v>
      </c>
      <c r="EX238" s="11">
        <f t="shared" si="4435"/>
        <v>0</v>
      </c>
      <c r="EY238" s="11">
        <f t="shared" si="4435"/>
        <v>0</v>
      </c>
      <c r="EZ238" s="11">
        <f t="shared" si="4435"/>
        <v>0</v>
      </c>
      <c r="FA238" s="11">
        <f t="shared" si="4435"/>
        <v>0</v>
      </c>
      <c r="FB238" s="11">
        <f t="shared" si="4435"/>
        <v>0</v>
      </c>
      <c r="FC238" s="12">
        <f t="shared" si="4435"/>
        <v>0</v>
      </c>
      <c r="FD238" s="10">
        <f t="shared" si="4435"/>
        <v>0</v>
      </c>
      <c r="FE238" s="11">
        <f t="shared" si="4435"/>
        <v>0</v>
      </c>
      <c r="FF238" s="11">
        <f t="shared" si="4435"/>
        <v>0</v>
      </c>
      <c r="FG238" s="11">
        <f t="shared" si="4435"/>
        <v>0</v>
      </c>
      <c r="FH238" s="11">
        <f t="shared" si="4435"/>
        <v>0</v>
      </c>
      <c r="FI238" s="11">
        <f t="shared" si="4435"/>
        <v>0</v>
      </c>
      <c r="FJ238" s="11">
        <f t="shared" si="4435"/>
        <v>0</v>
      </c>
      <c r="FK238" s="11">
        <f t="shared" si="4435"/>
        <v>0</v>
      </c>
      <c r="FL238" s="11">
        <f t="shared" si="4435"/>
        <v>0</v>
      </c>
      <c r="FM238" s="11">
        <f t="shared" ref="FM238:HX238" si="4436">IF(AND($C237&lt;=FM$8,$D237&gt;=FM$8),1,IF(AND($E237&lt;=FM$8,$F237&gt;=FM$8),1,0))</f>
        <v>0</v>
      </c>
      <c r="FN238" s="11">
        <f t="shared" si="4436"/>
        <v>0</v>
      </c>
      <c r="FO238" s="11">
        <f t="shared" si="4436"/>
        <v>0</v>
      </c>
      <c r="FP238" s="11">
        <f t="shared" si="4436"/>
        <v>0</v>
      </c>
      <c r="FQ238" s="11">
        <f t="shared" si="4436"/>
        <v>0</v>
      </c>
      <c r="FR238" s="11">
        <f t="shared" si="4436"/>
        <v>0</v>
      </c>
      <c r="FS238" s="11">
        <f t="shared" si="4436"/>
        <v>0</v>
      </c>
      <c r="FT238" s="11">
        <f t="shared" si="4436"/>
        <v>0</v>
      </c>
      <c r="FU238" s="11">
        <f t="shared" si="4436"/>
        <v>0</v>
      </c>
      <c r="FV238" s="11">
        <f t="shared" si="4436"/>
        <v>0</v>
      </c>
      <c r="FW238" s="11">
        <f t="shared" si="4436"/>
        <v>0</v>
      </c>
      <c r="FX238" s="11">
        <f t="shared" si="4436"/>
        <v>0</v>
      </c>
      <c r="FY238" s="11">
        <f t="shared" si="4436"/>
        <v>0</v>
      </c>
      <c r="FZ238" s="11">
        <f t="shared" si="4436"/>
        <v>0</v>
      </c>
      <c r="GA238" s="11">
        <f t="shared" si="4436"/>
        <v>0</v>
      </c>
      <c r="GB238" s="11">
        <f t="shared" si="4436"/>
        <v>0</v>
      </c>
      <c r="GC238" s="11">
        <f t="shared" si="4436"/>
        <v>0</v>
      </c>
      <c r="GD238" s="11">
        <f t="shared" si="4436"/>
        <v>0</v>
      </c>
      <c r="GE238" s="11">
        <f t="shared" si="4436"/>
        <v>0</v>
      </c>
      <c r="GF238" s="11">
        <f t="shared" si="4436"/>
        <v>0</v>
      </c>
      <c r="GG238" s="11">
        <f t="shared" si="4436"/>
        <v>0</v>
      </c>
      <c r="GH238" s="12">
        <f t="shared" si="4436"/>
        <v>0</v>
      </c>
      <c r="GI238" s="10">
        <f t="shared" si="4436"/>
        <v>0</v>
      </c>
      <c r="GJ238" s="11">
        <f t="shared" si="4436"/>
        <v>0</v>
      </c>
      <c r="GK238" s="11">
        <f t="shared" si="4436"/>
        <v>0</v>
      </c>
      <c r="GL238" s="11">
        <f t="shared" si="4436"/>
        <v>0</v>
      </c>
      <c r="GM238" s="11">
        <f t="shared" si="4436"/>
        <v>0</v>
      </c>
      <c r="GN238" s="11">
        <f t="shared" si="4436"/>
        <v>0</v>
      </c>
      <c r="GO238" s="11">
        <f t="shared" si="4436"/>
        <v>0</v>
      </c>
      <c r="GP238" s="11">
        <f t="shared" si="4436"/>
        <v>0</v>
      </c>
      <c r="GQ238" s="11">
        <f t="shared" si="4436"/>
        <v>0</v>
      </c>
      <c r="GR238" s="11">
        <f t="shared" si="4436"/>
        <v>0</v>
      </c>
      <c r="GS238" s="11">
        <f t="shared" si="4436"/>
        <v>0</v>
      </c>
      <c r="GT238" s="11">
        <f t="shared" si="4436"/>
        <v>0</v>
      </c>
      <c r="GU238" s="11">
        <f t="shared" si="4436"/>
        <v>0</v>
      </c>
      <c r="GV238" s="11">
        <f t="shared" si="4436"/>
        <v>0</v>
      </c>
      <c r="GW238" s="11">
        <f t="shared" si="4436"/>
        <v>0</v>
      </c>
      <c r="GX238" s="11">
        <f t="shared" si="4436"/>
        <v>0</v>
      </c>
      <c r="GY238" s="11">
        <f t="shared" si="4436"/>
        <v>0</v>
      </c>
      <c r="GZ238" s="11">
        <f t="shared" si="4436"/>
        <v>0</v>
      </c>
      <c r="HA238" s="11">
        <f t="shared" si="4436"/>
        <v>0</v>
      </c>
      <c r="HB238" s="11">
        <f t="shared" si="4436"/>
        <v>0</v>
      </c>
      <c r="HC238" s="11">
        <f t="shared" si="4436"/>
        <v>0</v>
      </c>
      <c r="HD238" s="11">
        <f t="shared" si="4436"/>
        <v>0</v>
      </c>
      <c r="HE238" s="11">
        <f t="shared" si="4436"/>
        <v>0</v>
      </c>
      <c r="HF238" s="11">
        <f t="shared" si="4436"/>
        <v>0</v>
      </c>
      <c r="HG238" s="11">
        <f t="shared" si="4436"/>
        <v>0</v>
      </c>
      <c r="HH238" s="11">
        <f t="shared" si="4436"/>
        <v>0</v>
      </c>
      <c r="HI238" s="11">
        <f t="shared" si="4436"/>
        <v>0</v>
      </c>
      <c r="HJ238" s="11">
        <f t="shared" si="4436"/>
        <v>0</v>
      </c>
      <c r="HK238" s="11">
        <f t="shared" si="4436"/>
        <v>0</v>
      </c>
      <c r="HL238" s="11">
        <f t="shared" si="4436"/>
        <v>0</v>
      </c>
      <c r="HM238" s="12">
        <f t="shared" si="4436"/>
        <v>0</v>
      </c>
      <c r="HN238" s="10">
        <f t="shared" si="4436"/>
        <v>0</v>
      </c>
      <c r="HO238" s="11">
        <f t="shared" si="4436"/>
        <v>0</v>
      </c>
      <c r="HP238" s="11">
        <f t="shared" si="4436"/>
        <v>0</v>
      </c>
      <c r="HQ238" s="11">
        <f t="shared" si="4436"/>
        <v>0</v>
      </c>
      <c r="HR238" s="11">
        <f t="shared" si="4436"/>
        <v>0</v>
      </c>
      <c r="HS238" s="11">
        <f t="shared" si="4436"/>
        <v>0</v>
      </c>
      <c r="HT238" s="11">
        <f t="shared" si="4436"/>
        <v>0</v>
      </c>
      <c r="HU238" s="11">
        <f t="shared" si="4436"/>
        <v>0</v>
      </c>
      <c r="HV238" s="11">
        <f t="shared" si="4436"/>
        <v>0</v>
      </c>
      <c r="HW238" s="11">
        <f t="shared" si="4436"/>
        <v>0</v>
      </c>
      <c r="HX238" s="11">
        <f t="shared" si="4436"/>
        <v>0</v>
      </c>
      <c r="HY238" s="11">
        <f t="shared" ref="HY238:KJ238" si="4437">IF(AND($C237&lt;=HY$8,$D237&gt;=HY$8),1,IF(AND($E237&lt;=HY$8,$F237&gt;=HY$8),1,0))</f>
        <v>0</v>
      </c>
      <c r="HZ238" s="11">
        <f t="shared" si="4437"/>
        <v>0</v>
      </c>
      <c r="IA238" s="11">
        <f t="shared" si="4437"/>
        <v>0</v>
      </c>
      <c r="IB238" s="11">
        <f t="shared" si="4437"/>
        <v>0</v>
      </c>
      <c r="IC238" s="11">
        <f t="shared" si="4437"/>
        <v>0</v>
      </c>
      <c r="ID238" s="11">
        <f t="shared" si="4437"/>
        <v>0</v>
      </c>
      <c r="IE238" s="11">
        <f t="shared" si="4437"/>
        <v>0</v>
      </c>
      <c r="IF238" s="11">
        <f t="shared" si="4437"/>
        <v>0</v>
      </c>
      <c r="IG238" s="11">
        <f t="shared" si="4437"/>
        <v>0</v>
      </c>
      <c r="IH238" s="11">
        <f t="shared" si="4437"/>
        <v>0</v>
      </c>
      <c r="II238" s="11">
        <f t="shared" si="4437"/>
        <v>0</v>
      </c>
      <c r="IJ238" s="11">
        <f t="shared" si="4437"/>
        <v>0</v>
      </c>
      <c r="IK238" s="11">
        <f t="shared" si="4437"/>
        <v>0</v>
      </c>
      <c r="IL238" s="11">
        <f t="shared" si="4437"/>
        <v>0</v>
      </c>
      <c r="IM238" s="11">
        <f t="shared" si="4437"/>
        <v>0</v>
      </c>
      <c r="IN238" s="11">
        <f t="shared" si="4437"/>
        <v>0</v>
      </c>
      <c r="IO238" s="12">
        <f t="shared" si="4437"/>
        <v>0</v>
      </c>
      <c r="IP238" s="10">
        <f t="shared" si="4437"/>
        <v>0</v>
      </c>
      <c r="IQ238" s="11">
        <f t="shared" si="4437"/>
        <v>0</v>
      </c>
      <c r="IR238" s="11">
        <f t="shared" si="4437"/>
        <v>0</v>
      </c>
      <c r="IS238" s="11">
        <f t="shared" si="4437"/>
        <v>0</v>
      </c>
      <c r="IT238" s="11">
        <f t="shared" si="4437"/>
        <v>0</v>
      </c>
      <c r="IU238" s="11">
        <f t="shared" si="4437"/>
        <v>0</v>
      </c>
      <c r="IV238" s="11">
        <f t="shared" si="4437"/>
        <v>0</v>
      </c>
      <c r="IW238" s="11">
        <f t="shared" si="4437"/>
        <v>0</v>
      </c>
      <c r="IX238" s="11">
        <f t="shared" si="4437"/>
        <v>0</v>
      </c>
      <c r="IY238" s="11">
        <f t="shared" si="4437"/>
        <v>0</v>
      </c>
      <c r="IZ238" s="11">
        <f t="shared" si="4437"/>
        <v>0</v>
      </c>
      <c r="JA238" s="11">
        <f t="shared" si="4437"/>
        <v>0</v>
      </c>
      <c r="JB238" s="11">
        <f t="shared" si="4437"/>
        <v>0</v>
      </c>
      <c r="JC238" s="11">
        <f t="shared" si="4437"/>
        <v>0</v>
      </c>
      <c r="JD238" s="11">
        <f t="shared" si="4437"/>
        <v>0</v>
      </c>
      <c r="JE238" s="11">
        <f t="shared" si="4437"/>
        <v>0</v>
      </c>
      <c r="JF238" s="11">
        <f t="shared" si="4437"/>
        <v>0</v>
      </c>
      <c r="JG238" s="11">
        <f t="shared" si="4437"/>
        <v>0</v>
      </c>
      <c r="JH238" s="11">
        <f t="shared" si="4437"/>
        <v>0</v>
      </c>
      <c r="JI238" s="11">
        <f t="shared" si="4437"/>
        <v>0</v>
      </c>
      <c r="JJ238" s="11">
        <f t="shared" si="4437"/>
        <v>0</v>
      </c>
      <c r="JK238" s="11">
        <f t="shared" si="4437"/>
        <v>0</v>
      </c>
      <c r="JL238" s="11">
        <f t="shared" si="4437"/>
        <v>0</v>
      </c>
      <c r="JM238" s="11">
        <f t="shared" si="4437"/>
        <v>0</v>
      </c>
      <c r="JN238" s="11">
        <f t="shared" si="4437"/>
        <v>0</v>
      </c>
      <c r="JO238" s="11">
        <f t="shared" si="4437"/>
        <v>0</v>
      </c>
      <c r="JP238" s="11">
        <f t="shared" si="4437"/>
        <v>0</v>
      </c>
      <c r="JQ238" s="11">
        <f t="shared" si="4437"/>
        <v>0</v>
      </c>
      <c r="JR238" s="11">
        <f t="shared" si="4437"/>
        <v>0</v>
      </c>
      <c r="JS238" s="11">
        <f t="shared" si="4437"/>
        <v>0</v>
      </c>
      <c r="JT238" s="12">
        <f t="shared" si="4437"/>
        <v>0</v>
      </c>
      <c r="JU238" s="10">
        <f t="shared" si="4437"/>
        <v>0</v>
      </c>
      <c r="JV238" s="11">
        <f t="shared" si="4437"/>
        <v>0</v>
      </c>
      <c r="JW238" s="11">
        <f t="shared" si="4437"/>
        <v>0</v>
      </c>
      <c r="JX238" s="11">
        <f t="shared" si="4437"/>
        <v>0</v>
      </c>
      <c r="JY238" s="11">
        <f t="shared" si="4437"/>
        <v>0</v>
      </c>
      <c r="JZ238" s="11">
        <f t="shared" si="4437"/>
        <v>0</v>
      </c>
      <c r="KA238" s="11">
        <f t="shared" si="4437"/>
        <v>0</v>
      </c>
      <c r="KB238" s="11">
        <f t="shared" si="4437"/>
        <v>0</v>
      </c>
      <c r="KC238" s="11">
        <f t="shared" si="4437"/>
        <v>0</v>
      </c>
      <c r="KD238" s="11">
        <f t="shared" si="4437"/>
        <v>0</v>
      </c>
      <c r="KE238" s="11">
        <f t="shared" si="4437"/>
        <v>0</v>
      </c>
      <c r="KF238" s="11">
        <f t="shared" si="4437"/>
        <v>0</v>
      </c>
      <c r="KG238" s="11">
        <f t="shared" si="4437"/>
        <v>0</v>
      </c>
      <c r="KH238" s="11">
        <f t="shared" si="4437"/>
        <v>0</v>
      </c>
      <c r="KI238" s="11">
        <f t="shared" si="4437"/>
        <v>0</v>
      </c>
      <c r="KJ238" s="11">
        <f t="shared" si="4437"/>
        <v>0</v>
      </c>
      <c r="KK238" s="11">
        <f t="shared" ref="KK238:MV238" si="4438">IF(AND($C237&lt;=KK$8,$D237&gt;=KK$8),1,IF(AND($E237&lt;=KK$8,$F237&gt;=KK$8),1,0))</f>
        <v>0</v>
      </c>
      <c r="KL238" s="11">
        <f t="shared" si="4438"/>
        <v>0</v>
      </c>
      <c r="KM238" s="11">
        <f t="shared" si="4438"/>
        <v>0</v>
      </c>
      <c r="KN238" s="11">
        <f t="shared" si="4438"/>
        <v>0</v>
      </c>
      <c r="KO238" s="11">
        <f t="shared" si="4438"/>
        <v>0</v>
      </c>
      <c r="KP238" s="11">
        <f t="shared" si="4438"/>
        <v>0</v>
      </c>
      <c r="KQ238" s="11">
        <f t="shared" si="4438"/>
        <v>0</v>
      </c>
      <c r="KR238" s="11">
        <f t="shared" si="4438"/>
        <v>0</v>
      </c>
      <c r="KS238" s="11">
        <f t="shared" si="4438"/>
        <v>0</v>
      </c>
      <c r="KT238" s="11">
        <f t="shared" si="4438"/>
        <v>0</v>
      </c>
      <c r="KU238" s="11">
        <f t="shared" si="4438"/>
        <v>0</v>
      </c>
      <c r="KV238" s="11">
        <f t="shared" si="4438"/>
        <v>0</v>
      </c>
      <c r="KW238" s="11">
        <f t="shared" si="4438"/>
        <v>0</v>
      </c>
      <c r="KX238" s="12">
        <f t="shared" si="4438"/>
        <v>0</v>
      </c>
      <c r="KY238" s="10">
        <f t="shared" si="4438"/>
        <v>0</v>
      </c>
      <c r="KZ238" s="11">
        <f t="shared" si="4438"/>
        <v>0</v>
      </c>
      <c r="LA238" s="11">
        <f t="shared" si="4438"/>
        <v>0</v>
      </c>
      <c r="LB238" s="11">
        <f t="shared" si="4438"/>
        <v>0</v>
      </c>
      <c r="LC238" s="11">
        <f t="shared" si="4438"/>
        <v>0</v>
      </c>
      <c r="LD238" s="11">
        <f t="shared" si="4438"/>
        <v>0</v>
      </c>
      <c r="LE238" s="11">
        <f t="shared" si="4438"/>
        <v>0</v>
      </c>
      <c r="LF238" s="11">
        <f t="shared" si="4438"/>
        <v>0</v>
      </c>
      <c r="LG238" s="11">
        <f t="shared" si="4438"/>
        <v>0</v>
      </c>
      <c r="LH238" s="11">
        <f t="shared" si="4438"/>
        <v>0</v>
      </c>
      <c r="LI238" s="11">
        <f t="shared" si="4438"/>
        <v>0</v>
      </c>
      <c r="LJ238" s="11">
        <f t="shared" si="4438"/>
        <v>0</v>
      </c>
      <c r="LK238" s="11">
        <f t="shared" si="4438"/>
        <v>0</v>
      </c>
      <c r="LL238" s="11">
        <f t="shared" si="4438"/>
        <v>0</v>
      </c>
      <c r="LM238" s="11">
        <f t="shared" si="4438"/>
        <v>0</v>
      </c>
      <c r="LN238" s="11">
        <f t="shared" si="4438"/>
        <v>0</v>
      </c>
      <c r="LO238" s="11">
        <f t="shared" si="4438"/>
        <v>0</v>
      </c>
      <c r="LP238" s="11">
        <f t="shared" si="4438"/>
        <v>0</v>
      </c>
      <c r="LQ238" s="11">
        <f t="shared" si="4438"/>
        <v>0</v>
      </c>
      <c r="LR238" s="11">
        <f t="shared" si="4438"/>
        <v>0</v>
      </c>
      <c r="LS238" s="11">
        <f t="shared" si="4438"/>
        <v>0</v>
      </c>
      <c r="LT238" s="11">
        <f t="shared" si="4438"/>
        <v>0</v>
      </c>
      <c r="LU238" s="11">
        <f t="shared" si="4438"/>
        <v>0</v>
      </c>
      <c r="LV238" s="11">
        <f t="shared" si="4438"/>
        <v>0</v>
      </c>
      <c r="LW238" s="11">
        <f t="shared" si="4438"/>
        <v>0</v>
      </c>
      <c r="LX238" s="11">
        <f t="shared" si="4438"/>
        <v>0</v>
      </c>
      <c r="LY238" s="11">
        <f t="shared" si="4438"/>
        <v>0</v>
      </c>
      <c r="LZ238" s="11">
        <f t="shared" si="4438"/>
        <v>0</v>
      </c>
      <c r="MA238" s="11">
        <f t="shared" si="4438"/>
        <v>0</v>
      </c>
      <c r="MB238" s="11">
        <f t="shared" si="4438"/>
        <v>0</v>
      </c>
      <c r="MC238" s="12">
        <f t="shared" si="4438"/>
        <v>0</v>
      </c>
      <c r="MD238" s="10">
        <f t="shared" si="4438"/>
        <v>0</v>
      </c>
      <c r="ME238" s="11">
        <f t="shared" si="4438"/>
        <v>0</v>
      </c>
      <c r="MF238" s="11">
        <f t="shared" si="4438"/>
        <v>0</v>
      </c>
      <c r="MG238" s="11">
        <f t="shared" si="4438"/>
        <v>0</v>
      </c>
      <c r="MH238" s="11">
        <f t="shared" si="4438"/>
        <v>0</v>
      </c>
      <c r="MI238" s="11">
        <f t="shared" si="4438"/>
        <v>0</v>
      </c>
      <c r="MJ238" s="11">
        <f t="shared" si="4438"/>
        <v>0</v>
      </c>
      <c r="MK238" s="11">
        <f t="shared" si="4438"/>
        <v>0</v>
      </c>
      <c r="ML238" s="11">
        <f t="shared" si="4438"/>
        <v>0</v>
      </c>
      <c r="MM238" s="11">
        <f t="shared" si="4438"/>
        <v>0</v>
      </c>
      <c r="MN238" s="11">
        <f t="shared" si="4438"/>
        <v>0</v>
      </c>
      <c r="MO238" s="11">
        <f t="shared" si="4438"/>
        <v>0</v>
      </c>
      <c r="MP238" s="11">
        <f t="shared" si="4438"/>
        <v>0</v>
      </c>
      <c r="MQ238" s="11">
        <f t="shared" si="4438"/>
        <v>0</v>
      </c>
      <c r="MR238" s="11">
        <f t="shared" si="4438"/>
        <v>0</v>
      </c>
      <c r="MS238" s="11">
        <f t="shared" si="4438"/>
        <v>0</v>
      </c>
      <c r="MT238" s="11">
        <f t="shared" si="4438"/>
        <v>0</v>
      </c>
      <c r="MU238" s="11">
        <f t="shared" si="4438"/>
        <v>0</v>
      </c>
      <c r="MV238" s="11">
        <f t="shared" si="4438"/>
        <v>0</v>
      </c>
      <c r="MW238" s="11">
        <f t="shared" ref="MW238:NG238" si="4439">IF(AND($C237&lt;=MW$8,$D237&gt;=MW$8),1,IF(AND($E237&lt;=MW$8,$F237&gt;=MW$8),1,0))</f>
        <v>0</v>
      </c>
      <c r="MX238" s="11">
        <f t="shared" si="4439"/>
        <v>0</v>
      </c>
      <c r="MY238" s="11">
        <f t="shared" si="4439"/>
        <v>0</v>
      </c>
      <c r="MZ238" s="11">
        <f t="shared" si="4439"/>
        <v>0</v>
      </c>
      <c r="NA238" s="11">
        <f t="shared" si="4439"/>
        <v>0</v>
      </c>
      <c r="NB238" s="11">
        <f t="shared" si="4439"/>
        <v>0</v>
      </c>
      <c r="NC238" s="11">
        <f t="shared" si="4439"/>
        <v>0</v>
      </c>
      <c r="ND238" s="11">
        <f t="shared" si="4439"/>
        <v>0</v>
      </c>
      <c r="NE238" s="11">
        <f t="shared" si="4439"/>
        <v>0</v>
      </c>
      <c r="NF238" s="11">
        <f t="shared" si="4439"/>
        <v>0</v>
      </c>
      <c r="NG238" s="12">
        <f t="shared" si="4439"/>
        <v>0</v>
      </c>
    </row>
    <row r="239" spans="1:371" ht="5" customHeight="1" x14ac:dyDescent="0.2">
      <c r="A239" s="51"/>
      <c r="B239" s="54"/>
      <c r="C239" s="34"/>
      <c r="D239" s="34"/>
      <c r="E239" s="31"/>
      <c r="F239" s="34"/>
      <c r="G239" s="13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5"/>
      <c r="AL239" s="13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5"/>
      <c r="BQ239" s="13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5"/>
      <c r="CU239" s="13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5"/>
      <c r="DZ239" s="13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5"/>
      <c r="FD239" s="13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5"/>
      <c r="GI239" s="13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5"/>
      <c r="HN239" s="13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  <c r="IN239" s="14"/>
      <c r="IO239" s="15"/>
      <c r="IP239" s="13"/>
      <c r="IQ239" s="14"/>
      <c r="IR239" s="14"/>
      <c r="IS239" s="14"/>
      <c r="IT239" s="14"/>
      <c r="IU239" s="14"/>
      <c r="IV239" s="14"/>
      <c r="IW239" s="14"/>
      <c r="IX239" s="14"/>
      <c r="IY239" s="14"/>
      <c r="IZ239" s="14"/>
      <c r="JA239" s="14"/>
      <c r="JB239" s="14"/>
      <c r="JC239" s="14"/>
      <c r="JD239" s="14"/>
      <c r="JE239" s="14"/>
      <c r="JF239" s="14"/>
      <c r="JG239" s="14"/>
      <c r="JH239" s="14"/>
      <c r="JI239" s="14"/>
      <c r="JJ239" s="14"/>
      <c r="JK239" s="14"/>
      <c r="JL239" s="14"/>
      <c r="JM239" s="14"/>
      <c r="JN239" s="14"/>
      <c r="JO239" s="14"/>
      <c r="JP239" s="14"/>
      <c r="JQ239" s="14"/>
      <c r="JR239" s="14"/>
      <c r="JS239" s="14"/>
      <c r="JT239" s="15"/>
      <c r="JU239" s="13"/>
      <c r="JV239" s="14"/>
      <c r="JW239" s="14"/>
      <c r="JX239" s="14"/>
      <c r="JY239" s="14"/>
      <c r="JZ239" s="14"/>
      <c r="KA239" s="14"/>
      <c r="KB239" s="14"/>
      <c r="KC239" s="14"/>
      <c r="KD239" s="14"/>
      <c r="KE239" s="14"/>
      <c r="KF239" s="14"/>
      <c r="KG239" s="14"/>
      <c r="KH239" s="14"/>
      <c r="KI239" s="14"/>
      <c r="KJ239" s="14"/>
      <c r="KK239" s="14"/>
      <c r="KL239" s="14"/>
      <c r="KM239" s="14"/>
      <c r="KN239" s="14"/>
      <c r="KO239" s="14"/>
      <c r="KP239" s="14"/>
      <c r="KQ239" s="14"/>
      <c r="KR239" s="14"/>
      <c r="KS239" s="14"/>
      <c r="KT239" s="14"/>
      <c r="KU239" s="14"/>
      <c r="KV239" s="14"/>
      <c r="KW239" s="14"/>
      <c r="KX239" s="15"/>
      <c r="KY239" s="13"/>
      <c r="KZ239" s="14"/>
      <c r="LA239" s="14"/>
      <c r="LB239" s="14"/>
      <c r="LC239" s="14"/>
      <c r="LD239" s="14"/>
      <c r="LE239" s="14"/>
      <c r="LF239" s="14"/>
      <c r="LG239" s="14"/>
      <c r="LH239" s="14"/>
      <c r="LI239" s="14"/>
      <c r="LJ239" s="14"/>
      <c r="LK239" s="14"/>
      <c r="LL239" s="14"/>
      <c r="LM239" s="14"/>
      <c r="LN239" s="14"/>
      <c r="LO239" s="14"/>
      <c r="LP239" s="14"/>
      <c r="LQ239" s="14"/>
      <c r="LR239" s="14"/>
      <c r="LS239" s="14"/>
      <c r="LT239" s="14"/>
      <c r="LU239" s="14"/>
      <c r="LV239" s="14"/>
      <c r="LW239" s="14"/>
      <c r="LX239" s="14"/>
      <c r="LY239" s="14"/>
      <c r="LZ239" s="14"/>
      <c r="MA239" s="14"/>
      <c r="MB239" s="14"/>
      <c r="MC239" s="15"/>
      <c r="MD239" s="13"/>
      <c r="ME239" s="14"/>
      <c r="MF239" s="14"/>
      <c r="MG239" s="14"/>
      <c r="MH239" s="14"/>
      <c r="MI239" s="14"/>
      <c r="MJ239" s="14"/>
      <c r="MK239" s="14"/>
      <c r="ML239" s="14"/>
      <c r="MM239" s="14"/>
      <c r="MN239" s="14"/>
      <c r="MO239" s="14"/>
      <c r="MP239" s="14"/>
      <c r="MQ239" s="14"/>
      <c r="MR239" s="14"/>
      <c r="MS239" s="14"/>
      <c r="MT239" s="14"/>
      <c r="MU239" s="14"/>
      <c r="MV239" s="14"/>
      <c r="MW239" s="14"/>
      <c r="MX239" s="14"/>
      <c r="MY239" s="14"/>
      <c r="MZ239" s="14"/>
      <c r="NA239" s="14"/>
      <c r="NB239" s="14"/>
      <c r="NC239" s="14"/>
      <c r="ND239" s="14"/>
      <c r="NE239" s="14"/>
      <c r="NF239" s="14"/>
      <c r="NG239" s="15"/>
    </row>
  </sheetData>
  <sheetProtection sheet="1" objects="1" scenarios="1" formatCells="0" formatColumns="0" formatRows="0" insertColumns="0" insertRows="0" insertHyperlinks="0" deleteColumns="0" deleteRows="0"/>
  <mergeCells count="485">
    <mergeCell ref="E9:E11"/>
    <mergeCell ref="E12:E14"/>
    <mergeCell ref="MD7:NG7"/>
    <mergeCell ref="G7:AK7"/>
    <mergeCell ref="AL7:BP7"/>
    <mergeCell ref="BQ7:CT7"/>
    <mergeCell ref="CU7:DY7"/>
    <mergeCell ref="DZ7:FC7"/>
    <mergeCell ref="FD7:GH7"/>
    <mergeCell ref="GI7:HM7"/>
    <mergeCell ref="HN7:IO7"/>
    <mergeCell ref="IP7:JT7"/>
    <mergeCell ref="JU7:KX7"/>
    <mergeCell ref="KY7:MC7"/>
    <mergeCell ref="B21:B23"/>
    <mergeCell ref="C21:C23"/>
    <mergeCell ref="F21:F23"/>
    <mergeCell ref="A9:A11"/>
    <mergeCell ref="A12:A14"/>
    <mergeCell ref="A15:A17"/>
    <mergeCell ref="A18:A20"/>
    <mergeCell ref="A21:A23"/>
    <mergeCell ref="D9:D11"/>
    <mergeCell ref="D12:D14"/>
    <mergeCell ref="D15:D17"/>
    <mergeCell ref="D18:D20"/>
    <mergeCell ref="B15:B17"/>
    <mergeCell ref="C15:C17"/>
    <mergeCell ref="F15:F17"/>
    <mergeCell ref="F18:F20"/>
    <mergeCell ref="E15:E17"/>
    <mergeCell ref="E18:E20"/>
    <mergeCell ref="B9:B11"/>
    <mergeCell ref="C9:C11"/>
    <mergeCell ref="F9:F11"/>
    <mergeCell ref="B12:B14"/>
    <mergeCell ref="C12:C14"/>
    <mergeCell ref="F12:F14"/>
    <mergeCell ref="A24:A26"/>
    <mergeCell ref="B24:B26"/>
    <mergeCell ref="A36:A38"/>
    <mergeCell ref="B36:B38"/>
    <mergeCell ref="C36:C38"/>
    <mergeCell ref="F36:F38"/>
    <mergeCell ref="D36:D38"/>
    <mergeCell ref="E36:E38"/>
    <mergeCell ref="F24:F26"/>
    <mergeCell ref="G6:GH6"/>
    <mergeCell ref="GI6:NG6"/>
    <mergeCell ref="A39:A41"/>
    <mergeCell ref="B39:B41"/>
    <mergeCell ref="C39:C41"/>
    <mergeCell ref="D39:D41"/>
    <mergeCell ref="E39:E41"/>
    <mergeCell ref="F39:F41"/>
    <mergeCell ref="E21:E23"/>
    <mergeCell ref="E24:E26"/>
    <mergeCell ref="E27:E29"/>
    <mergeCell ref="E30:E32"/>
    <mergeCell ref="E33:E35"/>
    <mergeCell ref="D21:D23"/>
    <mergeCell ref="D24:D26"/>
    <mergeCell ref="D27:D29"/>
    <mergeCell ref="D30:D32"/>
    <mergeCell ref="D33:D35"/>
    <mergeCell ref="A6:A8"/>
    <mergeCell ref="B6:B8"/>
    <mergeCell ref="C6:C8"/>
    <mergeCell ref="D6:D8"/>
    <mergeCell ref="C24:C26"/>
    <mergeCell ref="B18:B20"/>
    <mergeCell ref="B1:D1"/>
    <mergeCell ref="C5:D5"/>
    <mergeCell ref="E5:F5"/>
    <mergeCell ref="A42:A44"/>
    <mergeCell ref="B42:B44"/>
    <mergeCell ref="C42:C44"/>
    <mergeCell ref="D42:D44"/>
    <mergeCell ref="E42:E44"/>
    <mergeCell ref="F42:F44"/>
    <mergeCell ref="C18:C20"/>
    <mergeCell ref="E6:E8"/>
    <mergeCell ref="F6:F8"/>
    <mergeCell ref="A33:A35"/>
    <mergeCell ref="B33:B35"/>
    <mergeCell ref="C33:C35"/>
    <mergeCell ref="F33:F35"/>
    <mergeCell ref="A27:A29"/>
    <mergeCell ref="B27:B29"/>
    <mergeCell ref="C27:C29"/>
    <mergeCell ref="F27:F29"/>
    <mergeCell ref="A30:A32"/>
    <mergeCell ref="B30:B32"/>
    <mergeCell ref="C30:C32"/>
    <mergeCell ref="F30:F32"/>
    <mergeCell ref="F45:F47"/>
    <mergeCell ref="A48:A50"/>
    <mergeCell ref="B48:B50"/>
    <mergeCell ref="C48:C50"/>
    <mergeCell ref="D48:D50"/>
    <mergeCell ref="E48:E50"/>
    <mergeCell ref="F48:F50"/>
    <mergeCell ref="A45:A47"/>
    <mergeCell ref="B45:B47"/>
    <mergeCell ref="C45:C47"/>
    <mergeCell ref="D45:D47"/>
    <mergeCell ref="E45:E47"/>
    <mergeCell ref="F51:F53"/>
    <mergeCell ref="A54:A56"/>
    <mergeCell ref="B54:B56"/>
    <mergeCell ref="C54:C56"/>
    <mergeCell ref="D54:D56"/>
    <mergeCell ref="E54:E56"/>
    <mergeCell ref="F54:F56"/>
    <mergeCell ref="A51:A53"/>
    <mergeCell ref="B51:B53"/>
    <mergeCell ref="C51:C53"/>
    <mergeCell ref="D51:D53"/>
    <mergeCell ref="E51:E53"/>
    <mergeCell ref="F57:F59"/>
    <mergeCell ref="A60:A62"/>
    <mergeCell ref="B60:B62"/>
    <mergeCell ref="C60:C62"/>
    <mergeCell ref="D60:D62"/>
    <mergeCell ref="E60:E62"/>
    <mergeCell ref="F60:F62"/>
    <mergeCell ref="A57:A59"/>
    <mergeCell ref="B57:B59"/>
    <mergeCell ref="C57:C59"/>
    <mergeCell ref="D57:D59"/>
    <mergeCell ref="E57:E59"/>
    <mergeCell ref="F63:F65"/>
    <mergeCell ref="A66:A68"/>
    <mergeCell ref="B66:B68"/>
    <mergeCell ref="C66:C68"/>
    <mergeCell ref="D66:D68"/>
    <mergeCell ref="E66:E68"/>
    <mergeCell ref="F66:F68"/>
    <mergeCell ref="A63:A65"/>
    <mergeCell ref="B63:B65"/>
    <mergeCell ref="C63:C65"/>
    <mergeCell ref="D63:D65"/>
    <mergeCell ref="E63:E65"/>
    <mergeCell ref="F69:F71"/>
    <mergeCell ref="A72:A74"/>
    <mergeCell ref="B72:B74"/>
    <mergeCell ref="C72:C74"/>
    <mergeCell ref="D72:D74"/>
    <mergeCell ref="E72:E74"/>
    <mergeCell ref="F72:F74"/>
    <mergeCell ref="A69:A71"/>
    <mergeCell ref="B69:B71"/>
    <mergeCell ref="C69:C71"/>
    <mergeCell ref="D69:D71"/>
    <mergeCell ref="E69:E71"/>
    <mergeCell ref="F75:F77"/>
    <mergeCell ref="A78:A80"/>
    <mergeCell ref="B78:B80"/>
    <mergeCell ref="C78:C80"/>
    <mergeCell ref="D78:D80"/>
    <mergeCell ref="E78:E80"/>
    <mergeCell ref="F78:F80"/>
    <mergeCell ref="A75:A77"/>
    <mergeCell ref="B75:B77"/>
    <mergeCell ref="C75:C77"/>
    <mergeCell ref="D75:D77"/>
    <mergeCell ref="E75:E77"/>
    <mergeCell ref="F81:F83"/>
    <mergeCell ref="A84:A86"/>
    <mergeCell ref="B84:B86"/>
    <mergeCell ref="C84:C86"/>
    <mergeCell ref="D84:D86"/>
    <mergeCell ref="E84:E86"/>
    <mergeCell ref="F84:F86"/>
    <mergeCell ref="A81:A83"/>
    <mergeCell ref="B81:B83"/>
    <mergeCell ref="C81:C83"/>
    <mergeCell ref="D81:D83"/>
    <mergeCell ref="E81:E83"/>
    <mergeCell ref="F87:F89"/>
    <mergeCell ref="A90:A92"/>
    <mergeCell ref="B90:B92"/>
    <mergeCell ref="C90:C92"/>
    <mergeCell ref="D90:D92"/>
    <mergeCell ref="E90:E92"/>
    <mergeCell ref="F90:F92"/>
    <mergeCell ref="A87:A89"/>
    <mergeCell ref="B87:B89"/>
    <mergeCell ref="C87:C89"/>
    <mergeCell ref="D87:D89"/>
    <mergeCell ref="E87:E89"/>
    <mergeCell ref="F93:F95"/>
    <mergeCell ref="A96:A98"/>
    <mergeCell ref="B96:B98"/>
    <mergeCell ref="C96:C98"/>
    <mergeCell ref="D96:D98"/>
    <mergeCell ref="E96:E98"/>
    <mergeCell ref="F96:F98"/>
    <mergeCell ref="A93:A95"/>
    <mergeCell ref="B93:B95"/>
    <mergeCell ref="C93:C95"/>
    <mergeCell ref="D93:D95"/>
    <mergeCell ref="E93:E95"/>
    <mergeCell ref="F99:F101"/>
    <mergeCell ref="A102:A104"/>
    <mergeCell ref="B102:B104"/>
    <mergeCell ref="C102:C104"/>
    <mergeCell ref="D102:D104"/>
    <mergeCell ref="E102:E104"/>
    <mergeCell ref="F102:F104"/>
    <mergeCell ref="A99:A101"/>
    <mergeCell ref="B99:B101"/>
    <mergeCell ref="C99:C101"/>
    <mergeCell ref="D99:D101"/>
    <mergeCell ref="E99:E101"/>
    <mergeCell ref="F105:F107"/>
    <mergeCell ref="A108:A110"/>
    <mergeCell ref="B108:B110"/>
    <mergeCell ref="C108:C110"/>
    <mergeCell ref="D108:D110"/>
    <mergeCell ref="E108:E110"/>
    <mergeCell ref="F108:F110"/>
    <mergeCell ref="A105:A107"/>
    <mergeCell ref="B105:B107"/>
    <mergeCell ref="C105:C107"/>
    <mergeCell ref="D105:D107"/>
    <mergeCell ref="E105:E107"/>
    <mergeCell ref="F111:F113"/>
    <mergeCell ref="A114:A116"/>
    <mergeCell ref="B114:B116"/>
    <mergeCell ref="C114:C116"/>
    <mergeCell ref="D114:D116"/>
    <mergeCell ref="E114:E116"/>
    <mergeCell ref="F114:F116"/>
    <mergeCell ref="A111:A113"/>
    <mergeCell ref="B111:B113"/>
    <mergeCell ref="C111:C113"/>
    <mergeCell ref="D111:D113"/>
    <mergeCell ref="E111:E113"/>
    <mergeCell ref="F117:F119"/>
    <mergeCell ref="A120:A122"/>
    <mergeCell ref="B120:B122"/>
    <mergeCell ref="C120:C122"/>
    <mergeCell ref="D120:D122"/>
    <mergeCell ref="E120:E122"/>
    <mergeCell ref="F120:F122"/>
    <mergeCell ref="A117:A119"/>
    <mergeCell ref="B117:B119"/>
    <mergeCell ref="C117:C119"/>
    <mergeCell ref="D117:D119"/>
    <mergeCell ref="E117:E119"/>
    <mergeCell ref="F123:F125"/>
    <mergeCell ref="A126:A128"/>
    <mergeCell ref="B126:B128"/>
    <mergeCell ref="C126:C128"/>
    <mergeCell ref="D126:D128"/>
    <mergeCell ref="E126:E128"/>
    <mergeCell ref="F126:F128"/>
    <mergeCell ref="A123:A125"/>
    <mergeCell ref="B123:B125"/>
    <mergeCell ref="C123:C125"/>
    <mergeCell ref="D123:D125"/>
    <mergeCell ref="E123:E125"/>
    <mergeCell ref="F129:F131"/>
    <mergeCell ref="A132:A134"/>
    <mergeCell ref="B132:B134"/>
    <mergeCell ref="C132:C134"/>
    <mergeCell ref="D132:D134"/>
    <mergeCell ref="E132:E134"/>
    <mergeCell ref="F132:F134"/>
    <mergeCell ref="A129:A131"/>
    <mergeCell ref="B129:B131"/>
    <mergeCell ref="C129:C131"/>
    <mergeCell ref="D129:D131"/>
    <mergeCell ref="E129:E131"/>
    <mergeCell ref="F135:F137"/>
    <mergeCell ref="A138:A140"/>
    <mergeCell ref="B138:B140"/>
    <mergeCell ref="C138:C140"/>
    <mergeCell ref="D138:D140"/>
    <mergeCell ref="E138:E140"/>
    <mergeCell ref="F138:F140"/>
    <mergeCell ref="A135:A137"/>
    <mergeCell ref="B135:B137"/>
    <mergeCell ref="C135:C137"/>
    <mergeCell ref="D135:D137"/>
    <mergeCell ref="E135:E137"/>
    <mergeCell ref="F141:F143"/>
    <mergeCell ref="A144:A146"/>
    <mergeCell ref="B144:B146"/>
    <mergeCell ref="C144:C146"/>
    <mergeCell ref="D144:D146"/>
    <mergeCell ref="E144:E146"/>
    <mergeCell ref="F144:F146"/>
    <mergeCell ref="A141:A143"/>
    <mergeCell ref="B141:B143"/>
    <mergeCell ref="C141:C143"/>
    <mergeCell ref="D141:D143"/>
    <mergeCell ref="E141:E143"/>
    <mergeCell ref="F147:F149"/>
    <mergeCell ref="A150:A152"/>
    <mergeCell ref="B150:B152"/>
    <mergeCell ref="C150:C152"/>
    <mergeCell ref="D150:D152"/>
    <mergeCell ref="E150:E152"/>
    <mergeCell ref="F150:F152"/>
    <mergeCell ref="A147:A149"/>
    <mergeCell ref="B147:B149"/>
    <mergeCell ref="C147:C149"/>
    <mergeCell ref="D147:D149"/>
    <mergeCell ref="E147:E149"/>
    <mergeCell ref="F153:F155"/>
    <mergeCell ref="A156:A158"/>
    <mergeCell ref="B156:B158"/>
    <mergeCell ref="C156:C158"/>
    <mergeCell ref="D156:D158"/>
    <mergeCell ref="E156:E158"/>
    <mergeCell ref="F156:F158"/>
    <mergeCell ref="A153:A155"/>
    <mergeCell ref="B153:B155"/>
    <mergeCell ref="C153:C155"/>
    <mergeCell ref="D153:D155"/>
    <mergeCell ref="E153:E155"/>
    <mergeCell ref="F159:F161"/>
    <mergeCell ref="A162:A164"/>
    <mergeCell ref="B162:B164"/>
    <mergeCell ref="C162:C164"/>
    <mergeCell ref="D162:D164"/>
    <mergeCell ref="E162:E164"/>
    <mergeCell ref="F162:F164"/>
    <mergeCell ref="A159:A161"/>
    <mergeCell ref="B159:B161"/>
    <mergeCell ref="C159:C161"/>
    <mergeCell ref="D159:D161"/>
    <mergeCell ref="E159:E161"/>
    <mergeCell ref="F165:F167"/>
    <mergeCell ref="A168:A170"/>
    <mergeCell ref="B168:B170"/>
    <mergeCell ref="C168:C170"/>
    <mergeCell ref="D168:D170"/>
    <mergeCell ref="E168:E170"/>
    <mergeCell ref="F168:F170"/>
    <mergeCell ref="A165:A167"/>
    <mergeCell ref="B165:B167"/>
    <mergeCell ref="C165:C167"/>
    <mergeCell ref="D165:D167"/>
    <mergeCell ref="E165:E167"/>
    <mergeCell ref="F171:F173"/>
    <mergeCell ref="A174:A176"/>
    <mergeCell ref="B174:B176"/>
    <mergeCell ref="C174:C176"/>
    <mergeCell ref="D174:D176"/>
    <mergeCell ref="E174:E176"/>
    <mergeCell ref="F174:F176"/>
    <mergeCell ref="A171:A173"/>
    <mergeCell ref="B171:B173"/>
    <mergeCell ref="C171:C173"/>
    <mergeCell ref="D171:D173"/>
    <mergeCell ref="E171:E173"/>
    <mergeCell ref="F177:F179"/>
    <mergeCell ref="A180:A182"/>
    <mergeCell ref="B180:B182"/>
    <mergeCell ref="C180:C182"/>
    <mergeCell ref="D180:D182"/>
    <mergeCell ref="E180:E182"/>
    <mergeCell ref="F180:F182"/>
    <mergeCell ref="A177:A179"/>
    <mergeCell ref="B177:B179"/>
    <mergeCell ref="C177:C179"/>
    <mergeCell ref="D177:D179"/>
    <mergeCell ref="E177:E179"/>
    <mergeCell ref="F183:F185"/>
    <mergeCell ref="A186:A188"/>
    <mergeCell ref="B186:B188"/>
    <mergeCell ref="C186:C188"/>
    <mergeCell ref="D186:D188"/>
    <mergeCell ref="E186:E188"/>
    <mergeCell ref="F186:F188"/>
    <mergeCell ref="A183:A185"/>
    <mergeCell ref="B183:B185"/>
    <mergeCell ref="C183:C185"/>
    <mergeCell ref="D183:D185"/>
    <mergeCell ref="E183:E185"/>
    <mergeCell ref="F189:F191"/>
    <mergeCell ref="A192:A194"/>
    <mergeCell ref="B192:B194"/>
    <mergeCell ref="C192:C194"/>
    <mergeCell ref="D192:D194"/>
    <mergeCell ref="E192:E194"/>
    <mergeCell ref="F192:F194"/>
    <mergeCell ref="A189:A191"/>
    <mergeCell ref="B189:B191"/>
    <mergeCell ref="C189:C191"/>
    <mergeCell ref="D189:D191"/>
    <mergeCell ref="E189:E191"/>
    <mergeCell ref="F195:F197"/>
    <mergeCell ref="A198:A200"/>
    <mergeCell ref="B198:B200"/>
    <mergeCell ref="C198:C200"/>
    <mergeCell ref="D198:D200"/>
    <mergeCell ref="E198:E200"/>
    <mergeCell ref="F198:F200"/>
    <mergeCell ref="A195:A197"/>
    <mergeCell ref="B195:B197"/>
    <mergeCell ref="C195:C197"/>
    <mergeCell ref="D195:D197"/>
    <mergeCell ref="E195:E197"/>
    <mergeCell ref="F201:F203"/>
    <mergeCell ref="A204:A206"/>
    <mergeCell ref="B204:B206"/>
    <mergeCell ref="C204:C206"/>
    <mergeCell ref="D204:D206"/>
    <mergeCell ref="E204:E206"/>
    <mergeCell ref="F204:F206"/>
    <mergeCell ref="A201:A203"/>
    <mergeCell ref="B201:B203"/>
    <mergeCell ref="C201:C203"/>
    <mergeCell ref="D201:D203"/>
    <mergeCell ref="E201:E203"/>
    <mergeCell ref="F207:F209"/>
    <mergeCell ref="A210:A212"/>
    <mergeCell ref="B210:B212"/>
    <mergeCell ref="C210:C212"/>
    <mergeCell ref="D210:D212"/>
    <mergeCell ref="E210:E212"/>
    <mergeCell ref="F210:F212"/>
    <mergeCell ref="A207:A209"/>
    <mergeCell ref="B207:B209"/>
    <mergeCell ref="C207:C209"/>
    <mergeCell ref="D207:D209"/>
    <mergeCell ref="E207:E209"/>
    <mergeCell ref="F213:F215"/>
    <mergeCell ref="A216:A218"/>
    <mergeCell ref="B216:B218"/>
    <mergeCell ref="C216:C218"/>
    <mergeCell ref="D216:D218"/>
    <mergeCell ref="E216:E218"/>
    <mergeCell ref="F216:F218"/>
    <mergeCell ref="A213:A215"/>
    <mergeCell ref="B213:B215"/>
    <mergeCell ref="C213:C215"/>
    <mergeCell ref="D213:D215"/>
    <mergeCell ref="E213:E215"/>
    <mergeCell ref="F219:F221"/>
    <mergeCell ref="A222:A224"/>
    <mergeCell ref="B222:B224"/>
    <mergeCell ref="C222:C224"/>
    <mergeCell ref="D222:D224"/>
    <mergeCell ref="E222:E224"/>
    <mergeCell ref="F222:F224"/>
    <mergeCell ref="A219:A221"/>
    <mergeCell ref="B219:B221"/>
    <mergeCell ref="C219:C221"/>
    <mergeCell ref="D219:D221"/>
    <mergeCell ref="E219:E221"/>
    <mergeCell ref="F225:F227"/>
    <mergeCell ref="A228:A230"/>
    <mergeCell ref="B228:B230"/>
    <mergeCell ref="C228:C230"/>
    <mergeCell ref="D228:D230"/>
    <mergeCell ref="E228:E230"/>
    <mergeCell ref="F228:F230"/>
    <mergeCell ref="A225:A227"/>
    <mergeCell ref="B225:B227"/>
    <mergeCell ref="C225:C227"/>
    <mergeCell ref="D225:D227"/>
    <mergeCell ref="E225:E227"/>
    <mergeCell ref="F237:F239"/>
    <mergeCell ref="A237:A239"/>
    <mergeCell ref="B237:B239"/>
    <mergeCell ref="C237:C239"/>
    <mergeCell ref="D237:D239"/>
    <mergeCell ref="E237:E239"/>
    <mergeCell ref="F231:F233"/>
    <mergeCell ref="A234:A236"/>
    <mergeCell ref="B234:B236"/>
    <mergeCell ref="C234:C236"/>
    <mergeCell ref="D234:D236"/>
    <mergeCell ref="E234:E236"/>
    <mergeCell ref="F234:F236"/>
    <mergeCell ref="A231:A233"/>
    <mergeCell ref="B231:B233"/>
    <mergeCell ref="C231:C233"/>
    <mergeCell ref="D231:D233"/>
    <mergeCell ref="E231:E233"/>
  </mergeCells>
  <phoneticPr fontId="5" type="noConversion"/>
  <conditionalFormatting sqref="G10:NG10">
    <cfRule type="cellIs" dxfId="76" priority="96" operator="equal">
      <formula>1</formula>
    </cfRule>
  </conditionalFormatting>
  <conditionalFormatting sqref="G37:NG37">
    <cfRule type="cellIs" dxfId="75" priority="68" operator="equal">
      <formula>1</formula>
    </cfRule>
  </conditionalFormatting>
  <conditionalFormatting sqref="G13:NG13">
    <cfRule type="cellIs" dxfId="74" priority="76" operator="equal">
      <formula>1</formula>
    </cfRule>
  </conditionalFormatting>
  <conditionalFormatting sqref="G16:NG16">
    <cfRule type="cellIs" dxfId="73" priority="75" operator="equal">
      <formula>1</formula>
    </cfRule>
  </conditionalFormatting>
  <conditionalFormatting sqref="G19:NG19">
    <cfRule type="cellIs" dxfId="72" priority="74" operator="equal">
      <formula>1</formula>
    </cfRule>
  </conditionalFormatting>
  <conditionalFormatting sqref="G22:NG22">
    <cfRule type="cellIs" dxfId="71" priority="73" operator="equal">
      <formula>1</formula>
    </cfRule>
  </conditionalFormatting>
  <conditionalFormatting sqref="G25:NG25">
    <cfRule type="cellIs" dxfId="70" priority="72" operator="equal">
      <formula>1</formula>
    </cfRule>
  </conditionalFormatting>
  <conditionalFormatting sqref="G28:NG28">
    <cfRule type="cellIs" dxfId="69" priority="71" operator="equal">
      <formula>1</formula>
    </cfRule>
  </conditionalFormatting>
  <conditionalFormatting sqref="G31:NG31">
    <cfRule type="cellIs" dxfId="68" priority="70" operator="equal">
      <formula>1</formula>
    </cfRule>
  </conditionalFormatting>
  <conditionalFormatting sqref="G34:NG34">
    <cfRule type="cellIs" dxfId="67" priority="69" operator="equal">
      <formula>1</formula>
    </cfRule>
  </conditionalFormatting>
  <conditionalFormatting sqref="G40:NG40">
    <cfRule type="cellIs" dxfId="66" priority="67" operator="equal">
      <formula>1</formula>
    </cfRule>
  </conditionalFormatting>
  <conditionalFormatting sqref="G43:NG43">
    <cfRule type="cellIs" dxfId="65" priority="66" operator="equal">
      <formula>1</formula>
    </cfRule>
  </conditionalFormatting>
  <conditionalFormatting sqref="G70:NG70">
    <cfRule type="cellIs" dxfId="64" priority="57" operator="equal">
      <formula>1</formula>
    </cfRule>
  </conditionalFormatting>
  <conditionalFormatting sqref="G46:NG46">
    <cfRule type="cellIs" dxfId="63" priority="65" operator="equal">
      <formula>1</formula>
    </cfRule>
  </conditionalFormatting>
  <conditionalFormatting sqref="G49:NG49">
    <cfRule type="cellIs" dxfId="62" priority="64" operator="equal">
      <formula>1</formula>
    </cfRule>
  </conditionalFormatting>
  <conditionalFormatting sqref="G52:NG52">
    <cfRule type="cellIs" dxfId="61" priority="63" operator="equal">
      <formula>1</formula>
    </cfRule>
  </conditionalFormatting>
  <conditionalFormatting sqref="G55:NG55">
    <cfRule type="cellIs" dxfId="60" priority="62" operator="equal">
      <formula>1</formula>
    </cfRule>
  </conditionalFormatting>
  <conditionalFormatting sqref="G58:NG58">
    <cfRule type="cellIs" dxfId="59" priority="61" operator="equal">
      <formula>1</formula>
    </cfRule>
  </conditionalFormatting>
  <conditionalFormatting sqref="G61:NG61">
    <cfRule type="cellIs" dxfId="58" priority="60" operator="equal">
      <formula>1</formula>
    </cfRule>
  </conditionalFormatting>
  <conditionalFormatting sqref="G64:NG64">
    <cfRule type="cellIs" dxfId="57" priority="59" operator="equal">
      <formula>1</formula>
    </cfRule>
  </conditionalFormatting>
  <conditionalFormatting sqref="G67:NG67">
    <cfRule type="cellIs" dxfId="56" priority="58" operator="equal">
      <formula>1</formula>
    </cfRule>
  </conditionalFormatting>
  <conditionalFormatting sqref="G73:NG73">
    <cfRule type="cellIs" dxfId="55" priority="56" operator="equal">
      <formula>1</formula>
    </cfRule>
  </conditionalFormatting>
  <conditionalFormatting sqref="G76:NG76">
    <cfRule type="cellIs" dxfId="54" priority="55" operator="equal">
      <formula>1</formula>
    </cfRule>
  </conditionalFormatting>
  <conditionalFormatting sqref="G103:NG103">
    <cfRule type="cellIs" dxfId="53" priority="46" operator="equal">
      <formula>1</formula>
    </cfRule>
  </conditionalFormatting>
  <conditionalFormatting sqref="G79:NG79">
    <cfRule type="cellIs" dxfId="52" priority="54" operator="equal">
      <formula>1</formula>
    </cfRule>
  </conditionalFormatting>
  <conditionalFormatting sqref="G82:NG82">
    <cfRule type="cellIs" dxfId="51" priority="53" operator="equal">
      <formula>1</formula>
    </cfRule>
  </conditionalFormatting>
  <conditionalFormatting sqref="G85:NG85">
    <cfRule type="cellIs" dxfId="50" priority="52" operator="equal">
      <formula>1</formula>
    </cfRule>
  </conditionalFormatting>
  <conditionalFormatting sqref="G88:NG88">
    <cfRule type="cellIs" dxfId="49" priority="51" operator="equal">
      <formula>1</formula>
    </cfRule>
  </conditionalFormatting>
  <conditionalFormatting sqref="G91:NG91">
    <cfRule type="cellIs" dxfId="48" priority="50" operator="equal">
      <formula>1</formula>
    </cfRule>
  </conditionalFormatting>
  <conditionalFormatting sqref="G94:NG94">
    <cfRule type="cellIs" dxfId="47" priority="49" operator="equal">
      <formula>1</formula>
    </cfRule>
  </conditionalFormatting>
  <conditionalFormatting sqref="G97:NG97">
    <cfRule type="cellIs" dxfId="46" priority="48" operator="equal">
      <formula>1</formula>
    </cfRule>
  </conditionalFormatting>
  <conditionalFormatting sqref="G100:NG100">
    <cfRule type="cellIs" dxfId="45" priority="47" operator="equal">
      <formula>1</formula>
    </cfRule>
  </conditionalFormatting>
  <conditionalFormatting sqref="G106:NG106">
    <cfRule type="cellIs" dxfId="44" priority="45" operator="equal">
      <formula>1</formula>
    </cfRule>
  </conditionalFormatting>
  <conditionalFormatting sqref="G109:NG109">
    <cfRule type="cellIs" dxfId="43" priority="44" operator="equal">
      <formula>1</formula>
    </cfRule>
  </conditionalFormatting>
  <conditionalFormatting sqref="G136:NG136">
    <cfRule type="cellIs" dxfId="42" priority="35" operator="equal">
      <formula>1</formula>
    </cfRule>
  </conditionalFormatting>
  <conditionalFormatting sqref="G112:NG112">
    <cfRule type="cellIs" dxfId="41" priority="43" operator="equal">
      <formula>1</formula>
    </cfRule>
  </conditionalFormatting>
  <conditionalFormatting sqref="G115:NG115">
    <cfRule type="cellIs" dxfId="40" priority="42" operator="equal">
      <formula>1</formula>
    </cfRule>
  </conditionalFormatting>
  <conditionalFormatting sqref="G118:NG118">
    <cfRule type="cellIs" dxfId="39" priority="41" operator="equal">
      <formula>1</formula>
    </cfRule>
  </conditionalFormatting>
  <conditionalFormatting sqref="G121:NG121">
    <cfRule type="cellIs" dxfId="38" priority="40" operator="equal">
      <formula>1</formula>
    </cfRule>
  </conditionalFormatting>
  <conditionalFormatting sqref="G124:NG124">
    <cfRule type="cellIs" dxfId="37" priority="39" operator="equal">
      <formula>1</formula>
    </cfRule>
  </conditionalFormatting>
  <conditionalFormatting sqref="G127:NG127">
    <cfRule type="cellIs" dxfId="36" priority="38" operator="equal">
      <formula>1</formula>
    </cfRule>
  </conditionalFormatting>
  <conditionalFormatting sqref="G130:NG130">
    <cfRule type="cellIs" dxfId="35" priority="37" operator="equal">
      <formula>1</formula>
    </cfRule>
  </conditionalFormatting>
  <conditionalFormatting sqref="G133:NG133">
    <cfRule type="cellIs" dxfId="34" priority="36" operator="equal">
      <formula>1</formula>
    </cfRule>
  </conditionalFormatting>
  <conditionalFormatting sqref="G139:NG139">
    <cfRule type="cellIs" dxfId="33" priority="34" operator="equal">
      <formula>1</formula>
    </cfRule>
  </conditionalFormatting>
  <conditionalFormatting sqref="G142:NG142">
    <cfRule type="cellIs" dxfId="32" priority="33" operator="equal">
      <formula>1</formula>
    </cfRule>
  </conditionalFormatting>
  <conditionalFormatting sqref="G169:NG169">
    <cfRule type="cellIs" dxfId="31" priority="24" operator="equal">
      <formula>1</formula>
    </cfRule>
  </conditionalFormatting>
  <conditionalFormatting sqref="G145:NG145">
    <cfRule type="cellIs" dxfId="30" priority="32" operator="equal">
      <formula>1</formula>
    </cfRule>
  </conditionalFormatting>
  <conditionalFormatting sqref="G148:NG148">
    <cfRule type="cellIs" dxfId="29" priority="31" operator="equal">
      <formula>1</formula>
    </cfRule>
  </conditionalFormatting>
  <conditionalFormatting sqref="G151:NG151">
    <cfRule type="cellIs" dxfId="28" priority="30" operator="equal">
      <formula>1</formula>
    </cfRule>
  </conditionalFormatting>
  <conditionalFormatting sqref="G154:NG154">
    <cfRule type="cellIs" dxfId="27" priority="29" operator="equal">
      <formula>1</formula>
    </cfRule>
  </conditionalFormatting>
  <conditionalFormatting sqref="G157:NG157">
    <cfRule type="cellIs" dxfId="26" priority="28" operator="equal">
      <formula>1</formula>
    </cfRule>
  </conditionalFormatting>
  <conditionalFormatting sqref="G160:NG160">
    <cfRule type="cellIs" dxfId="25" priority="27" operator="equal">
      <formula>1</formula>
    </cfRule>
  </conditionalFormatting>
  <conditionalFormatting sqref="G163:NG163">
    <cfRule type="cellIs" dxfId="24" priority="26" operator="equal">
      <formula>1</formula>
    </cfRule>
  </conditionalFormatting>
  <conditionalFormatting sqref="G166:NG166">
    <cfRule type="cellIs" dxfId="23" priority="25" operator="equal">
      <formula>1</formula>
    </cfRule>
  </conditionalFormatting>
  <conditionalFormatting sqref="G172:NG172">
    <cfRule type="cellIs" dxfId="22" priority="23" operator="equal">
      <formula>1</formula>
    </cfRule>
  </conditionalFormatting>
  <conditionalFormatting sqref="G175:NG175">
    <cfRule type="cellIs" dxfId="21" priority="22" operator="equal">
      <formula>1</formula>
    </cfRule>
  </conditionalFormatting>
  <conditionalFormatting sqref="G202:NG202">
    <cfRule type="cellIs" dxfId="20" priority="13" operator="equal">
      <formula>1</formula>
    </cfRule>
  </conditionalFormatting>
  <conditionalFormatting sqref="G178:NG178">
    <cfRule type="cellIs" dxfId="19" priority="21" operator="equal">
      <formula>1</formula>
    </cfRule>
  </conditionalFormatting>
  <conditionalFormatting sqref="G181:NG181">
    <cfRule type="cellIs" dxfId="18" priority="20" operator="equal">
      <formula>1</formula>
    </cfRule>
  </conditionalFormatting>
  <conditionalFormatting sqref="G184:NG184">
    <cfRule type="cellIs" dxfId="17" priority="19" operator="equal">
      <formula>1</formula>
    </cfRule>
  </conditionalFormatting>
  <conditionalFormatting sqref="G187:NG187">
    <cfRule type="cellIs" dxfId="16" priority="18" operator="equal">
      <formula>1</formula>
    </cfRule>
  </conditionalFormatting>
  <conditionalFormatting sqref="G190:NG190">
    <cfRule type="cellIs" dxfId="15" priority="17" operator="equal">
      <formula>1</formula>
    </cfRule>
  </conditionalFormatting>
  <conditionalFormatting sqref="G193:NG193">
    <cfRule type="cellIs" dxfId="14" priority="16" operator="equal">
      <formula>1</formula>
    </cfRule>
  </conditionalFormatting>
  <conditionalFormatting sqref="G196:NG196">
    <cfRule type="cellIs" dxfId="13" priority="15" operator="equal">
      <formula>1</formula>
    </cfRule>
  </conditionalFormatting>
  <conditionalFormatting sqref="G199:NG199">
    <cfRule type="cellIs" dxfId="12" priority="14" operator="equal">
      <formula>1</formula>
    </cfRule>
  </conditionalFormatting>
  <conditionalFormatting sqref="G205:NG205">
    <cfRule type="cellIs" dxfId="11" priority="12" operator="equal">
      <formula>1</formula>
    </cfRule>
  </conditionalFormatting>
  <conditionalFormatting sqref="G208:NG208">
    <cfRule type="cellIs" dxfId="10" priority="11" operator="equal">
      <formula>1</formula>
    </cfRule>
  </conditionalFormatting>
  <conditionalFormatting sqref="G235:NG235">
    <cfRule type="cellIs" dxfId="9" priority="2" operator="equal">
      <formula>1</formula>
    </cfRule>
  </conditionalFormatting>
  <conditionalFormatting sqref="G211:NG211">
    <cfRule type="cellIs" dxfId="8" priority="10" operator="equal">
      <formula>1</formula>
    </cfRule>
  </conditionalFormatting>
  <conditionalFormatting sqref="G214:NG214">
    <cfRule type="cellIs" dxfId="7" priority="9" operator="equal">
      <formula>1</formula>
    </cfRule>
  </conditionalFormatting>
  <conditionalFormatting sqref="G217:NG217">
    <cfRule type="cellIs" dxfId="6" priority="8" operator="equal">
      <formula>1</formula>
    </cfRule>
  </conditionalFormatting>
  <conditionalFormatting sqref="G220:NG220">
    <cfRule type="cellIs" dxfId="5" priority="7" operator="equal">
      <formula>1</formula>
    </cfRule>
  </conditionalFormatting>
  <conditionalFormatting sqref="G223:NG223">
    <cfRule type="cellIs" dxfId="4" priority="6" operator="equal">
      <formula>1</formula>
    </cfRule>
  </conditionalFormatting>
  <conditionalFormatting sqref="G226:NG226">
    <cfRule type="cellIs" dxfId="3" priority="5" operator="equal">
      <formula>1</formula>
    </cfRule>
  </conditionalFormatting>
  <conditionalFormatting sqref="G229:NG229">
    <cfRule type="cellIs" dxfId="2" priority="4" operator="equal">
      <formula>1</formula>
    </cfRule>
  </conditionalFormatting>
  <conditionalFormatting sqref="G232:NG232">
    <cfRule type="cellIs" dxfId="1" priority="3" operator="equal">
      <formula>1</formula>
    </cfRule>
  </conditionalFormatting>
  <conditionalFormatting sqref="G238:NG238">
    <cfRule type="cellIs" dxfId="0" priority="1" operator="equal">
      <formula>1</formula>
    </cfRule>
  </conditionalFormatting>
  <pageMargins left="0.75" right="0.75" top="1" bottom="1" header="0.5" footer="0.5"/>
  <pageSetup paperSize="5" scale="37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Blank_Ready to be filled in</vt:lpstr>
    </vt:vector>
  </TitlesOfParts>
  <Company>Mt. SAC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Micheline Pontious</dc:creator>
  <cp:lastModifiedBy>Microsoft Office User</cp:lastModifiedBy>
  <cp:lastPrinted>2017-03-22T21:17:59Z</cp:lastPrinted>
  <dcterms:created xsi:type="dcterms:W3CDTF">2017-03-22T19:02:00Z</dcterms:created>
  <dcterms:modified xsi:type="dcterms:W3CDTF">2017-06-22T23:18:40Z</dcterms:modified>
</cp:coreProperties>
</file>